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действующие лицензии" sheetId="1" r:id="rId1"/>
  </sheets>
  <calcPr calcId="145621"/>
</workbook>
</file>

<file path=xl/sharedStrings.xml><?xml version="1.0" encoding="utf-8"?>
<sst xmlns="http://schemas.openxmlformats.org/spreadsheetml/2006/main" count="502" uniqueCount="327">
  <si>
    <t>Деятельность по перевозкам железнодорожным транспортом пассажиров</t>
  </si>
  <si>
    <t>Реестр лицензиатов по состоянию на 28.11.2024</t>
  </si>
  <si>
    <t xml:space="preserve">Поное наименование </t>
  </si>
  <si>
    <t>Краткое наименование</t>
  </si>
  <si>
    <t>ИНН</t>
  </si>
  <si>
    <t>ОГРН</t>
  </si>
  <si>
    <t>Юридический адрес</t>
  </si>
  <si>
    <t>Вид деятельности</t>
  </si>
  <si>
    <t>Дата предоставления лицензии</t>
  </si>
  <si>
    <t xml:space="preserve">Срок действия лицензии </t>
  </si>
  <si>
    <t>Серия</t>
  </si>
  <si>
    <t>Номер</t>
  </si>
  <si>
    <t>Адрес места осуществления</t>
  </si>
  <si>
    <t>Акционерное общество «Забайкальская пригородная пассажирская компания»</t>
  </si>
  <si>
    <t>АО «ЗППК»</t>
  </si>
  <si>
    <t>7536123166</t>
  </si>
  <si>
    <t>1117536013055</t>
  </si>
  <si>
    <t>672007, Забайкальский край, г.о. город Чита, г. Чита, ул. Богомягкова, д. 53, помещ. 2</t>
  </si>
  <si>
    <t>Бессрочно</t>
  </si>
  <si>
    <t>ПП</t>
  </si>
  <si>
    <t>7506204</t>
  </si>
  <si>
    <t>территория Российской Федерации</t>
  </si>
  <si>
    <t>Разрешено осуществление деятельности по перевозкам железнодорожным транспортом пассажиров в пригородном сообщении, в дальнем следовании пассажирскими поездами, в дальнем следовании скорыми поездами, в дальнем следовании скоростными поездами</t>
  </si>
  <si>
    <t>Акционерное общество «ТрансКлассСервис»</t>
  </si>
  <si>
    <t>АО «ТКС»</t>
  </si>
  <si>
    <t>7717568287</t>
  </si>
  <si>
    <t>5067746759383</t>
  </si>
  <si>
    <t>107140, г. Москва, вн.тер.г. муниципальный округ Красносельский, ул. Верхняя Красносельская, д. 10А, стр. 3</t>
  </si>
  <si>
    <t>7706189</t>
  </si>
  <si>
    <t xml:space="preserve">Разрешено осуществление деятельности по перевозкам железнодорожным транспортом пассажиров в дальнем следовании пассажирскими поездами и перевозок в дальнем следовании скорыми поездами </t>
  </si>
  <si>
    <t>Акционерное общество «Пассажирская компания «Сахалин»</t>
  </si>
  <si>
    <t>АО «ПКС»</t>
  </si>
  <si>
    <t>6501243453</t>
  </si>
  <si>
    <t>1116501008436</t>
  </si>
  <si>
    <t>693020, Сахалинская область, г. Южно-Сахалинск, ул. Вокзальная, д. 54А</t>
  </si>
  <si>
    <t>6506233</t>
  </si>
  <si>
    <t>Сахалинская область</t>
  </si>
  <si>
    <t>Разрешено   осуществление деятельности по перевозкам железнодорожным транспортом пассажиров в пригородном сообщении, в дальнем следовании скорыми поездами, в дальнем следовании пассажирскими поездами</t>
  </si>
  <si>
    <t>Общество с ограниченной ответственностью «Региональный экспресс»</t>
  </si>
  <si>
    <t>ООО «РЭКС»</t>
  </si>
  <si>
    <t>5047128710</t>
  </si>
  <si>
    <t>1115047016040</t>
  </si>
  <si>
    <t>141400, Московская область, г. Химки, тер аэропорт Шереметьево, помещение 3, офис 51</t>
  </si>
  <si>
    <t>5006263</t>
  </si>
  <si>
    <t xml:space="preserve">Разрешено осуществление деятельности по перевозкам  железнодорожным транспортом пассажиров в пригородном сообщении, в дальнем следовании скорыми поездами, в дальнем следовании пассажирскими поездами  </t>
  </si>
  <si>
    <t>Акционерное общество Транспортная компания «Гранд Сервис Экспресс»</t>
  </si>
  <si>
    <t>АО ТК «Гранд Сервис Экспресс»</t>
  </si>
  <si>
    <t>1027739115172</t>
  </si>
  <si>
    <t>115088, г. Москва,  вн. тер. г. Муниципальный округ Печатники, проезд 2-й Южнопортовый, д. 20а, стр. 4, эт./помещ. 3/IV</t>
  </si>
  <si>
    <t>7706265</t>
  </si>
  <si>
    <t>Разрешено  осуществление перевозки железнодорожным транспортом пассажиров в дальнем следовании пассажирскими поездами и перевозок в дальнем следовании скорыми поездами</t>
  </si>
  <si>
    <t>Акционерное общество «Северо-Кавказская пригородная пассажирская компания»</t>
  </si>
  <si>
    <t>АО «СКППК»</t>
  </si>
  <si>
    <t>6162051289</t>
  </si>
  <si>
    <t>1076162005864</t>
  </si>
  <si>
    <t>344001, Ростовская область, г. Ростов-на-Дону, ул. Депутатская, д. 3</t>
  </si>
  <si>
    <t>6106266</t>
  </si>
  <si>
    <t>Акционерное общество «Центральная пригородная пассажирская компания»</t>
  </si>
  <si>
    <t>АО «Центральная ППК»</t>
  </si>
  <si>
    <t>7705705370</t>
  </si>
  <si>
    <t>1057749440781</t>
  </si>
  <si>
    <t>115054, г. Москва, пл. Павелецкая, д. 1А</t>
  </si>
  <si>
    <t>7703265</t>
  </si>
  <si>
    <t>Разрешено  осуществление перевозки железнодорожным транспортом пассажиров в пригородном  сообщении, в дальнем следовании скорыми поездами, в дальнем следовании пассажирскими поездами</t>
  </si>
  <si>
    <t>Акционерное общество «Экспресс - пригород»</t>
  </si>
  <si>
    <t>АО «Экспресс - пригород»</t>
  </si>
  <si>
    <t>5407193789</t>
  </si>
  <si>
    <t>1025403194277</t>
  </si>
  <si>
    <t>630004, Новосибирская область, г. Новосибирск, ул. Дмитрия Шамшурина, д. 41</t>
  </si>
  <si>
    <t>5406575</t>
  </si>
  <si>
    <t>Разрешено  осуществление перевозки железнодорожным транспортом пассажиров с осуществлением перевозки в пригородном сообщении</t>
  </si>
  <si>
    <t>Общество с ограниченной ответственностью «Тверской экспресс»</t>
  </si>
  <si>
    <t>ООО «Тверской экспресс»</t>
  </si>
  <si>
    <t>1037705058379</t>
  </si>
  <si>
    <t>107078, г. Москва, пер. Докучаев, д. 4</t>
  </si>
  <si>
    <t>Разрешено осуществление перевозки железнодорожным транспортом пассажиров в дальнем следовании  пассажирскими поездами,   в дальнем следовании скорыми поездами</t>
  </si>
  <si>
    <t>Акционерное общество «Омск-пригород»</t>
  </si>
  <si>
    <t>АО «Омск-пригород»</t>
  </si>
  <si>
    <t>1035509003540</t>
  </si>
  <si>
    <t>644020, Омская область, г. Омск, ул. Леконта, д.1/2</t>
  </si>
  <si>
    <t>5506655</t>
  </si>
  <si>
    <t>Разрешено осуществление деятельности по перевозкам  железнодорожным транспортом пассажиров  в пригородном сообщении, в дальнем следовании скорыми поездами</t>
  </si>
  <si>
    <t>Акционерное общество «Алтай-Пригород»</t>
  </si>
  <si>
    <t>АО «Алтай-Пригород»</t>
  </si>
  <si>
    <t>2221055435</t>
  </si>
  <si>
    <t>1032201865255</t>
  </si>
  <si>
    <t>656015, Алтайский край, г. Барнаул, пл. Победы, д.10</t>
  </si>
  <si>
    <t>2206661</t>
  </si>
  <si>
    <t>Разрешено  осуществление перевозки железнодорожным транспортом пассажиров  в пригородном сообщении</t>
  </si>
  <si>
    <t>Акционерное общество «Кузбасс-пригород»</t>
  </si>
  <si>
    <t>АО «Кузбасс-пригород»</t>
  </si>
  <si>
    <t>1034205038780</t>
  </si>
  <si>
    <t>650066, Кемеровская область - Кузбасс, г.о. Кемеровский, г. Кемерово, пр-кт Притомский, зд. 4, офис 504</t>
  </si>
  <si>
    <t>4206686</t>
  </si>
  <si>
    <t>Федеральное государственное унитарное предприятие «Крымская железная дорога»</t>
  </si>
  <si>
    <t>ФГУП «КЖД»</t>
  </si>
  <si>
    <t>9102157783</t>
  </si>
  <si>
    <t>1159102022738</t>
  </si>
  <si>
    <t>295051, Республика Крым, город Симферополь,  улица Павленко,  34</t>
  </si>
  <si>
    <t>9106837</t>
  </si>
  <si>
    <t xml:space="preserve">Общество с ограниченной ответственностью «РЖД Тур» </t>
  </si>
  <si>
    <t>ООО «РЖД Тур»</t>
  </si>
  <si>
    <t>1057747838390</t>
  </si>
  <si>
    <t>129090, г. Москва, ул. Каланчевская, д. 35</t>
  </si>
  <si>
    <t>7706940</t>
  </si>
  <si>
    <t>Разрешено осуществление перевозки железнодорожным транспортом пассажиров в дальнем следовании пассажирскими поездами, в дальнем следовании скорыми поездами</t>
  </si>
  <si>
    <t>Акционерное общество «Федеральная пассажирская компания»</t>
  </si>
  <si>
    <t>АО «ФПК»</t>
  </si>
  <si>
    <t>7708709686</t>
  </si>
  <si>
    <t>1097746772738</t>
  </si>
  <si>
    <t>107078, г. Москва, ул. Маши Порываевой, д. 34</t>
  </si>
  <si>
    <t>7707077</t>
  </si>
  <si>
    <t>Разрешено осуществление деятельности по перевозкам железнодорожным транспортом пассажиров в пригородном сообщении, в дальнем следовании пассажирскими поездами,  в дальнем следовании скорыми поездами, в дальнем следовании скоростными поездами</t>
  </si>
  <si>
    <t>Акционерное общество «Московско-Тверская пригородная пассажирская компания»</t>
  </si>
  <si>
    <t>АО «МТ ППК»</t>
  </si>
  <si>
    <t>6950104591</t>
  </si>
  <si>
    <t>1096952014390</t>
  </si>
  <si>
    <t>170002, Тверская область, г. Тверь, ул. Коминтерна, д. 18</t>
  </si>
  <si>
    <t>6907103</t>
  </si>
  <si>
    <t>Акционерное общество «Волго-Вятская пригородная пассажирская компания»</t>
  </si>
  <si>
    <t>АО «ВВППК»</t>
  </si>
  <si>
    <t>5257111223</t>
  </si>
  <si>
    <t>1095257004457</t>
  </si>
  <si>
    <t>603002, Нижегородская область, г. Нижний Новгород, ш. Московское, д. 6А</t>
  </si>
  <si>
    <t>5207124</t>
  </si>
  <si>
    <t>Разрешено осуществление деятельности по перевозкам железнодорожным транспортом пассажиров в пригородном сообщении, в дальнем следовании пассажирскими поездами, в дальнем следовании скорыми поездами</t>
  </si>
  <si>
    <t>Акционерное общество «Пермская пригородная  компания»</t>
  </si>
  <si>
    <t>АО «ППК»</t>
  </si>
  <si>
    <t>5903095549</t>
  </si>
  <si>
    <t>1095903003602</t>
  </si>
  <si>
    <t>614068, Пермский край, г. Пермь, ул. Петропавловская, д. 66</t>
  </si>
  <si>
    <t>5907142</t>
  </si>
  <si>
    <t>Разрешено осуществление деятельности по перевозкам  железнодорожным транспортом пассажиров  в пригородном сообщении, в дальнем следовании скорыми поездами, в дальнем следовании пассажирскими поездами</t>
  </si>
  <si>
    <t>Акционерное общество «Кубань Экспресс-Пригород»</t>
  </si>
  <si>
    <t>АО «Кубань Экспресс-Пригород»</t>
  </si>
  <si>
    <t>2309121212</t>
  </si>
  <si>
    <t>1102309001024</t>
  </si>
  <si>
    <t>350033, Краснодарский край, г. Краснодар, пл. Привокзальная, д. 1</t>
  </si>
  <si>
    <t>2307205</t>
  </si>
  <si>
    <t>на территории Российской Федерации в пределах Северо-Кавказской железной дороги – филиала ОАО «РЖД»</t>
  </si>
  <si>
    <t>Общество с ограниченной ответственностью «ИНТЕР СИТИ ЭКСПРЕСС»</t>
  </si>
  <si>
    <t>ООО «ИСЭ»</t>
  </si>
  <si>
    <t>1167746685523</t>
  </si>
  <si>
    <t>115230, г. Москва, вн.тер.г. муниципальный округ Нагатино-Садовники, проезд Хлебозаводский, д. 7, стр. 9, помещ. 19/Н</t>
  </si>
  <si>
    <t>9707576</t>
  </si>
  <si>
    <t>Разрешено осуществление деятельности по перевозкам железнодорожным транспортом пассажиров  в дальнем следовании пассажирскими поездами,  в дальнем следовании скорыми поездами</t>
  </si>
  <si>
    <t>Акционерное общество «Самарская пригородная пассажирская компания»</t>
  </si>
  <si>
    <t>АО «Самарская ППК»</t>
  </si>
  <si>
    <t>6312098345</t>
  </si>
  <si>
    <t>1106312004633</t>
  </si>
  <si>
    <t>443052, Самарская область, г. Самара, ул. Земеца, д. 20А</t>
  </si>
  <si>
    <t>6307285</t>
  </si>
  <si>
    <t xml:space="preserve">Разрешено осуществление деятельности по перевозкам  железнодорожным транспортом пассажиров  в пригородном сообщении, в дальнем следовании пассажирскими поездами, в дальнем следовании скорыми поездами </t>
  </si>
  <si>
    <t>Акционерное общество «Содружество»</t>
  </si>
  <si>
    <t>АО «Содружество»</t>
  </si>
  <si>
    <t>1655182480</t>
  </si>
  <si>
    <t>1091690049791</t>
  </si>
  <si>
    <t>420021, Республика Татарстан, (Татарстан) г. Казань, ул. Галиаскара Камала, д. 11</t>
  </si>
  <si>
    <t>1607295</t>
  </si>
  <si>
    <t>Республика Марий Эл, Республика Мордовия, Кировская область, Республика Башкортостан, Свердловская область, Пермский край, Чувашская Республика, Удмуртская Республика, Республика Татарстан</t>
  </si>
  <si>
    <t>Разрешено осуществление деятельности по перевозкам в пригородном сообщении в дальнем следовании пассажирскими поездами, в дальнем следовании скорыми поездами</t>
  </si>
  <si>
    <t>Акционерное общество «Калининградская пригородная пассажирская компания»</t>
  </si>
  <si>
    <t>АО «КППК»</t>
  </si>
  <si>
    <t>3905614482</t>
  </si>
  <si>
    <t>1103926011969</t>
  </si>
  <si>
    <t>236039, Калининградская область, г. Калининград,  ул. А.Суворова, д.  1, литер А,А,А,1, помещ. 25</t>
  </si>
  <si>
    <t>3907323</t>
  </si>
  <si>
    <t>Калининградская область, в пределах Калининградской железной дороги – филиала ОАО «РЖД»</t>
  </si>
  <si>
    <t>Разрешено осуществление деятельности по перевозкам  железнодорожным транспортом пассажиров  в пригородном сообщении.</t>
  </si>
  <si>
    <t>Акционерное общество «Башкортостанская пригородная пассажирская компания»</t>
  </si>
  <si>
    <t>АО «Башкортостанская ППК»</t>
  </si>
  <si>
    <t>0278168302</t>
  </si>
  <si>
    <t>1100280014020</t>
  </si>
  <si>
    <t>450095,  Республика Башкортостан, г.о. город Уфа, г. Уфа, ул. Правды д. 17</t>
  </si>
  <si>
    <t>0207329</t>
  </si>
  <si>
    <t xml:space="preserve">Разрешено осуществление деятельности по перевозкам пассажиров в пригородном сообщении, в дальнем следовании пассажирскими поездами, в дальнем следовании скорыми поездами </t>
  </si>
  <si>
    <t>Акционерное общество «Северная пригородная пассажирская компания»</t>
  </si>
  <si>
    <t>АО «СППК»</t>
  </si>
  <si>
    <t>7604192971</t>
  </si>
  <si>
    <t>1107604019181</t>
  </si>
  <si>
    <t>150054, Ярославская область, г. Ярославль, ул. Павлика Морозова, д. 1</t>
  </si>
  <si>
    <t>7607322</t>
  </si>
  <si>
    <t>Акционерное общество «Байкальская пригородная пассажирская компания»</t>
  </si>
  <si>
    <t>АО «Байкальская ППК»</t>
  </si>
  <si>
    <t>3808218300</t>
  </si>
  <si>
    <t>1113850010856</t>
  </si>
  <si>
    <t>664003,  Иркутская  область, г. Иркутск, ул. Карла Маркса, д. 7</t>
  </si>
  <si>
    <t>3807382</t>
  </si>
  <si>
    <t>Забайкальский край, Республика Бурятия, Иркутская область, Красноярский край</t>
  </si>
  <si>
    <t>Акционерное общество «Волгоградтранспригород»</t>
  </si>
  <si>
    <t>АО «ВТП»</t>
  </si>
  <si>
    <t>3444130430</t>
  </si>
  <si>
    <t>1063444005459</t>
  </si>
  <si>
    <t>400005, Волгоградская область, г.о. город-герой Волгоград, г. Волгоград, ул. Коммунистическая, зд. 19/1, ком. 2-5,7-8,10-19</t>
  </si>
  <si>
    <t>3407400</t>
  </si>
  <si>
    <t>Волгоградская область, Астраханская область, Саратовская область, Ростовская область, Воронежская область</t>
  </si>
  <si>
    <t>Разрешено   осуществление деятельности по перевозкам железнодорожным транспортом пассажиров в пригородном сообщении</t>
  </si>
  <si>
    <t>Акционерное общество «Пригородная пассажирская компания «Черноземье»</t>
  </si>
  <si>
    <t>АО «ППК «Черноземье»</t>
  </si>
  <si>
    <t>3664108409</t>
  </si>
  <si>
    <t>1103668042664</t>
  </si>
  <si>
    <t>394043, Воронежская область, г. Воронеж, ул. Ленина, д. 104, К.Б, нежилое встроенное помещение I В лит.1А,  офис 915</t>
  </si>
  <si>
    <t>3407408</t>
  </si>
  <si>
    <t>Воронежская область, Липецкая область, Тамбовская область, Белгородская область, Саратовская область, Пензенская область, Ростовская область, Курская область, Рязанская область, Волгоградская область, Тульская область в пределах Юго-Восточной железной дороги – филиала ОАО «РЖД», Московской железной дороги – филиала ОАО «РЖД», Куйбышевской железной дороги – филиала ОАО «РЖД»</t>
  </si>
  <si>
    <t>Разрешено осуществление деятельности по перевозкам железнодорожным транспортом пассажиров в пригородном сообщении, в дальнем следовании пассажирскими поездами</t>
  </si>
  <si>
    <t>Общество с ограниченной ответственностью «Аэроэкспресс»</t>
  </si>
  <si>
    <t>ООО «Аэроэкспресс»</t>
  </si>
  <si>
    <t>1055009320695</t>
  </si>
  <si>
    <t>115184, г. Москва, вн.тер.г. муниципальный округ Замоскворечье, пер. Средний Овчинниковский, д. 16</t>
  </si>
  <si>
    <t>5007404</t>
  </si>
  <si>
    <t>Акционерное общество «Краспригород»</t>
  </si>
  <si>
    <t>АО «Краспригород»</t>
  </si>
  <si>
    <t>2460069630</t>
  </si>
  <si>
    <t>1052460055746</t>
  </si>
  <si>
    <t>660049, Красноярский край, г.о. город Красноярск, г. Красноярск, ул. Парижской Коммуны, д. 41, помещ. 4,5</t>
  </si>
  <si>
    <t>2407445</t>
  </si>
  <si>
    <t>Красноярский край, Кемеровская область, Республика Хакасия</t>
  </si>
  <si>
    <t xml:space="preserve">Разрешено осуществление деятельности по перевозкам железнодорожным транспортом пассажиров в пригородном сообщении, в дальнем следовании пассажирскими поездами, в дальнем следовании скорыми поездами </t>
  </si>
  <si>
    <t xml:space="preserve">Общество с ограниченной ответственностью «ВагонРемСервис» </t>
  </si>
  <si>
    <t>ООО «ВагонРемСервис»</t>
  </si>
  <si>
    <t>7730520703</t>
  </si>
  <si>
    <t>1057746366941</t>
  </si>
  <si>
    <t>129626,  г. Москва, вн.тер.г. муниципальный округ Алексеевский, пер. Графский, д. 14, к. 1</t>
  </si>
  <si>
    <t>7707451</t>
  </si>
  <si>
    <t>Разрешено   осуществление деятельности по перевозкам железнодорожным транспортом пассажиров  в дальнем следовании скорыми поездами.</t>
  </si>
  <si>
    <t>Государственное унитарное предприятие города Москвы «Московский ордена Ленина и ордена Трудового Красного Знамени метрополитен имени В.И. Ленина»</t>
  </si>
  <si>
    <t>ГУП «Московский метрополитен»</t>
  </si>
  <si>
    <t>1027700096280</t>
  </si>
  <si>
    <t>129110, г. Москва, проспект Мира, дом 41, строение 2</t>
  </si>
  <si>
    <t>7707479</t>
  </si>
  <si>
    <t>Разрешено осуществление деятельности по перевозкам  железнодорожным транспортом пассажиров в пригородном сообщении.</t>
  </si>
  <si>
    <t xml:space="preserve">Общество с ограниченной ответственностью «Международный экспресс» </t>
  </si>
  <si>
    <t>ООО «Международный Экспресс»</t>
  </si>
  <si>
    <t>2536213205</t>
  </si>
  <si>
    <t>1092536000919</t>
  </si>
  <si>
    <t>690091, Приморский край, г. Владивосток, ул. Светланская, д. 31</t>
  </si>
  <si>
    <t>2507511</t>
  </si>
  <si>
    <t>Приморский край в пределах Дальневосточной железной дороги – филиала ОАО «РЖД»</t>
  </si>
  <si>
    <t>Разрешено осуществление деятельности по перевозкам железнодорожным транспортом пассажиров в дальнем следовании скорыми поездами, в дальнем следовании пассажирскими поездами</t>
  </si>
  <si>
    <t>Акционерное общество «Северо-Западная пригородная пассажирская компания»</t>
  </si>
  <si>
    <t>АО «СЗППК»</t>
  </si>
  <si>
    <t>7839330845</t>
  </si>
  <si>
    <t>1067847492888</t>
  </si>
  <si>
    <t>190068, г. Санкт-Петербург, вн.тер.г. муниципальный округ Коломна, пр-кт Римского-Корсакова, д. 47, литера А, помещ. 6-Н</t>
  </si>
  <si>
    <t>7807537</t>
  </si>
  <si>
    <t>Санкт-Петрбург, Ленинградская область, Новгородская область, Псковская область, Мурманская область, Вологодская область, Тверская область, Республика Карелия</t>
  </si>
  <si>
    <t>Открытое акционерное общество «Российские железные дороги»</t>
  </si>
  <si>
    <t>ОАО «РЖД»</t>
  </si>
  <si>
    <t>7708503727</t>
  </si>
  <si>
    <t>1037739877295</t>
  </si>
  <si>
    <t>107174, г. Москва, вн.тер.г. муниципальный округ Басманный, ул. Новая Басманная, д. 2/1, стр. 1</t>
  </si>
  <si>
    <t>7707563</t>
  </si>
  <si>
    <t>Акционерное общество «Экспресс Приморья»</t>
  </si>
  <si>
    <t>АО «Экспресс Приморья»</t>
  </si>
  <si>
    <t>2538092524</t>
  </si>
  <si>
    <t>1052503731433</t>
  </si>
  <si>
    <t>690002, Приморский край, г. Владивосток, ул. Амурская, д. 88</t>
  </si>
  <si>
    <t>2507579</t>
  </si>
  <si>
    <t>Приморский край, Хабаровский край, Амурская область, Еврейская автономная область</t>
  </si>
  <si>
    <t>Акционерное общество «Саратовская пригородная пассажирская компания»</t>
  </si>
  <si>
    <t>АО «Саратовская ППК»</t>
  </si>
  <si>
    <t>1106450009380</t>
  </si>
  <si>
    <t>410056, Саратовская область, г.о. город Саратов, г. Саратов, ул. Ульяновская, д. 42</t>
  </si>
  <si>
    <t>6407220</t>
  </si>
  <si>
    <t xml:space="preserve">Разрешено осуществление деятельности по перевозкам железнодорожным транспортом пассажиров в пригородном сообщении, в дальнем следовании пассажирскими поездами, в дальнем следовании скорыми поездами  </t>
  </si>
  <si>
    <t>Акционерное общество «Свердловская пригородная компания»</t>
  </si>
  <si>
    <t>АО «СПК»</t>
  </si>
  <si>
    <t>6659122795</t>
  </si>
  <si>
    <t>1056603187442</t>
  </si>
  <si>
    <t>620027, Свердловская область, г. Екатеринбург, ул. Вокзальная, д. 12</t>
  </si>
  <si>
    <t>6607455</t>
  </si>
  <si>
    <t xml:space="preserve">Разрешено осуществление деятельности по перевозкам железнодорожным транспортом пассажировв дальнем следовании пассажирскими поездами, в пригородном сообщении, в дальнем следовании скорыми поездами </t>
  </si>
  <si>
    <t>Акционерное общество «Акционерная компания «Железные дороги Якутии»</t>
  </si>
  <si>
    <t>АО «АК «ЖДЯ»</t>
  </si>
  <si>
    <t>1021401044500</t>
  </si>
  <si>
    <t>678900, Республика Саха (Якутия), у. Алданский, г. Алдан, ул. Маяковского, д. 14</t>
  </si>
  <si>
    <t>1407883</t>
  </si>
  <si>
    <t>железнодорожная линия Беркакит-Томмот, Дальневосточная и Забайкальская железные дороги филиалы ОАО «РЖД»</t>
  </si>
  <si>
    <t xml:space="preserve">Разрешено осуществление деятельности по перевозкам железнодорожным транспортом пассажиров в дальнем следовании пассажирскими поездами, в дальнем следовании скорыми поездами </t>
  </si>
  <si>
    <t>Общество с ограниченной ответственностью «Южная пригородная пассажирская компания»</t>
  </si>
  <si>
    <t>ООО «ЮППК»</t>
  </si>
  <si>
    <t>9102260283</t>
  </si>
  <si>
    <t>1199112018357</t>
  </si>
  <si>
    <t>295017, Республика Крым, г. Симферополь, ул. Тургенева, д. 30</t>
  </si>
  <si>
    <t>9108243</t>
  </si>
  <si>
    <t>Общество с ограниченной ответственностью «СТОЛИЦА
СТРОЙ СЕРВИС»</t>
  </si>
  <si>
    <t>ООО «СТОЛИЦА
СТРОЙ СЕРВИС»</t>
  </si>
  <si>
    <t>1207700224379</t>
  </si>
  <si>
    <t>125367, г. Москва, вн.тер.г. муниципальный округ Покровское-Стрешнево, пр-д Полесский, д. 16, стр. 1, помещ. 36/1/2</t>
  </si>
  <si>
    <t>7708382</t>
  </si>
  <si>
    <t>Разрешено осуществление деятельности по перевозкам железнодорожным транспортом пассажиров  в дальнем следовании пассажирскими поездами, в дальнем следовании скорыми поездами</t>
  </si>
  <si>
    <t>Акционерное общество «ТРАНСМОБИЛЬНОСТЬ»</t>
  </si>
  <si>
    <t>АО «ТРАНСМОБИЛЬНОСТЬ»</t>
  </si>
  <si>
    <t>7702799411</t>
  </si>
  <si>
    <t>1127747036460</t>
  </si>
  <si>
    <t>107140, г. Москва, вн.тер.г. муниципальный округ Красносельский, ул. Верхняя Красносельская, д. 10А, стр. 3, этаж 2, ком. 1</t>
  </si>
  <si>
    <t>7708387</t>
  </si>
  <si>
    <t>Разрешено осуществление деятельности по перевозкам железнодорожным транспортом пассажиров в дальнем следовании пассажирскими поездами, в дальнем следовании скорыми поездами</t>
  </si>
  <si>
    <t>Общество с ограниченной ответственностью «СЕВЕРНЫЕ ЖД НИТКИ»</t>
  </si>
  <si>
    <t>ООО «СЖН»</t>
  </si>
  <si>
    <t>1191121005228</t>
  </si>
  <si>
    <t>169912, Республика Коми, г. Воркута, ул. Димитрова, д. 5А, помещение Н-3</t>
  </si>
  <si>
    <t>1108545</t>
  </si>
  <si>
    <t>Вологодская область в пределах Горьковской железной дороги;Архангельская область, Республика Коми, Ямало-Ненецкий автономный округ в пределах Северной железной дороги, Кировская область</t>
  </si>
  <si>
    <t>Разрешено осуществление деятельности по перевозкам железнодорожным транспортом пассажиров в дальнем следовании пассажирскими поездами</t>
  </si>
  <si>
    <t>Общество с ограниченной ответственностью «Гранд Экспресс Тур»</t>
  </si>
  <si>
    <t>ООО «Гранд Экспресс Тур»</t>
  </si>
  <si>
    <t>115088, г. Москва, вн.тер.г. муниципальный округ Печатники, проезд 2-й Южнопортовый, д. 20А, стр. 4, помещ. II</t>
  </si>
  <si>
    <t>9708639</t>
  </si>
  <si>
    <t>в пределах Московской железной дороги - филиала ОАО "РЖД";в пределах Октябрьской железной дороги - филиала ОАО "РЖД"</t>
  </si>
  <si>
    <t>Разрешено осуществление деятельности по перевозкам пассажиров в дальнем следовании пассажирскими поездами, в дальнем следовании скорыми поездами</t>
  </si>
  <si>
    <t xml:space="preserve">                                                                                                                                       </t>
  </si>
  <si>
    <t>ГП «МЖД»</t>
  </si>
  <si>
    <t>9001011001</t>
  </si>
  <si>
    <t>1229000019335</t>
  </si>
  <si>
    <t>272304, Запорожская область, г.о. Мелитополь, г. Мелитополь, ул. Северо-Линейная, д. 1</t>
  </si>
  <si>
    <t>Л021-00112-77/00645852</t>
  </si>
  <si>
    <t>Запорожская область, 
в пределах Мелитопольской железной дороги; Херсонская область, в пределах Херсонской железной дороги</t>
  </si>
  <si>
    <t>Разрешено осуществление деятельности по перевозкам пассажиров в пригородном сообщении, в дальнем следовании пассажирскими поездами</t>
  </si>
  <si>
    <t>ФГУП «ЖДН»</t>
  </si>
  <si>
    <t>1239300005988</t>
  </si>
  <si>
    <t>283001, Донецкая Народная Республика, г.о. Донецкий, г. Донецк, ул. Артёма, д. 68</t>
  </si>
  <si>
    <t>Л021-00112-77/00962874</t>
  </si>
  <si>
    <t>Донецкая Народная Республика, Луганская Народная Республика, Запорожская область, Херсонская область</t>
  </si>
  <si>
    <t>Разрешено   осуществление деятельности по перевозкам железнодорожным транспортом пассажиров в пригородном сообщении, в дальнем следовании пассажирскими поездами, в дальнем следовании скорыми поездами</t>
  </si>
  <si>
    <t>Государственное прдприятие «МЕЛИТОПОЛЬСКАЯ ЖЕЛЕЗНАЯ ДОРОГА»</t>
  </si>
  <si>
    <t>Федеральное государственное  унитарное  предприятие «ЖЕЛЕЗНЫЕ ДОРОГИ НОВОРОССИИ»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</si>
</sst>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10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24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u/>
      <sz val="10"/>
      <color indexed="12"/>
      <name val="Calibri"/>
      <family val="2"/>
    </font>
    <font>
      <sz val="10"/>
      <color indexed="19"/>
      <name val="Calibri"/>
      <family val="2"/>
    </font>
    <font>
      <sz val="10"/>
      <color indexed="63"/>
      <name val="Calibri"/>
      <family val="2"/>
    </font>
    <font>
      <sz val="1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4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Protection="0"/>
    <xf numFmtId="0" fontId="5" fillId="4" borderId="0" applyNumberFormat="0" applyBorder="0" applyProtection="0"/>
    <xf numFmtId="0" fontId="5" fillId="5" borderId="0" applyNumberFormat="0" applyBorder="0" applyProtection="0"/>
    <xf numFmtId="0" fontId="4" fillId="6" borderId="0" applyNumberFormat="0" applyBorder="0" applyProtection="0"/>
    <xf numFmtId="0" fontId="6" fillId="7" borderId="0" applyNumberFormat="0" applyBorder="0" applyProtection="0"/>
    <xf numFmtId="0" fontId="7" fillId="8" borderId="0" applyNumberFormat="0" applyBorder="0" applyProtection="0"/>
    <xf numFmtId="0" fontId="8" fillId="0" borderId="0" applyNumberFormat="0" applyFill="0" applyBorder="0" applyProtection="0"/>
    <xf numFmtId="0" fontId="9" fillId="9" borderId="0" applyNumberFormat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10" borderId="0" applyNumberFormat="0" applyBorder="0" applyProtection="0"/>
    <xf numFmtId="0" fontId="15" fillId="10" borderId="4" applyNumberFormat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6" fillId="0" borderId="0" applyNumberFormat="0" applyFill="0" applyBorder="0" applyProtection="0"/>
    <xf numFmtId="0" fontId="16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2" fillId="0" borderId="2" xfId="2" applyFill="1" applyBorder="1" applyAlignment="1">
      <alignment vertical="center" wrapText="1"/>
    </xf>
    <xf numFmtId="0" fontId="2" fillId="0" borderId="2" xfId="2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14" fontId="2" fillId="0" borderId="2" xfId="2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2" fillId="0" borderId="2" xfId="2" applyNumberFormat="1" applyBorder="1" applyAlignment="1">
      <alignment horizontal="center" vertical="center" wrapText="1"/>
    </xf>
    <xf numFmtId="0" fontId="3" fillId="0" borderId="2" xfId="3" applyBorder="1" applyAlignment="1">
      <alignment vertical="center" wrapText="1"/>
    </xf>
    <xf numFmtId="49" fontId="1" fillId="0" borderId="2" xfId="1" applyNumberFormat="1" applyFill="1" applyBorder="1" applyAlignment="1">
      <alignment horizontal="left" vertical="top" wrapText="1"/>
    </xf>
    <xf numFmtId="0" fontId="0" fillId="3" borderId="0" xfId="0" applyFill="1"/>
    <xf numFmtId="49" fontId="0" fillId="0" borderId="2" xfId="0" applyNumberFormat="1" applyFill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3" xfId="0" applyNumberFormat="1" applyFill="1" applyBorder="1" applyAlignment="1" applyProtection="1">
      <alignment horizontal="left" vertical="top" wrapText="1"/>
    </xf>
    <xf numFmtId="49" fontId="2" fillId="0" borderId="2" xfId="2" applyNumberFormat="1" applyFill="1" applyBorder="1" applyAlignment="1">
      <alignment horizontal="center" vertical="center" wrapText="1"/>
    </xf>
    <xf numFmtId="49" fontId="2" fillId="0" borderId="2" xfId="2" applyNumberFormat="1" applyFont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left" vertical="top" wrapText="1"/>
    </xf>
    <xf numFmtId="0" fontId="2" fillId="3" borderId="2" xfId="2" applyFill="1" applyBorder="1" applyAlignment="1">
      <alignment vertical="center" wrapText="1"/>
    </xf>
    <xf numFmtId="49" fontId="0" fillId="0" borderId="3" xfId="0" applyNumberFormat="1" applyFill="1" applyBorder="1" applyAlignment="1">
      <alignment horizontal="left" vertical="top" wrapText="1"/>
    </xf>
    <xf numFmtId="49" fontId="0" fillId="0" borderId="2" xfId="0" applyNumberFormat="1" applyBorder="1" applyAlignment="1">
      <alignment horizontal="center" vertical="center"/>
    </xf>
    <xf numFmtId="0" fontId="2" fillId="0" borderId="3" xfId="2" applyFill="1" applyBorder="1" applyAlignment="1">
      <alignment vertical="center" wrapText="1"/>
    </xf>
    <xf numFmtId="0" fontId="2" fillId="0" borderId="3" xfId="2" applyFill="1" applyBorder="1" applyAlignment="1">
      <alignment horizontal="center" vertical="center" wrapText="1"/>
    </xf>
    <xf numFmtId="1" fontId="2" fillId="0" borderId="3" xfId="2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4" fontId="2" fillId="0" borderId="3" xfId="2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2" fillId="0" borderId="3" xfId="2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14" fontId="2" fillId="0" borderId="2" xfId="2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</cellXfs>
  <cellStyles count="22">
    <cellStyle name="Accent" xfId="4"/>
    <cellStyle name="Accent 1" xfId="5"/>
    <cellStyle name="Accent 2" xfId="6"/>
    <cellStyle name="Accent 3" xfId="7"/>
    <cellStyle name="Bad" xfId="8"/>
    <cellStyle name="Error" xfId="9"/>
    <cellStyle name="Footnote" xfId="10"/>
    <cellStyle name="Good" xfId="11"/>
    <cellStyle name="Heading" xfId="12"/>
    <cellStyle name="Heading 1" xfId="13"/>
    <cellStyle name="Heading 2" xfId="14"/>
    <cellStyle name="Hyperlink" xfId="15"/>
    <cellStyle name="Neutral" xfId="16"/>
    <cellStyle name="Note" xfId="17"/>
    <cellStyle name="Status" xfId="18"/>
    <cellStyle name="Text" xfId="19"/>
    <cellStyle name="Warning" xfId="20"/>
    <cellStyle name="Обычный" xfId="0" builtinId="0"/>
    <cellStyle name="Обычный 2" xfId="1"/>
    <cellStyle name="Обычный 3" xfId="2"/>
    <cellStyle name="Обычный 4" xfId="3"/>
    <cellStyle name="Обычный 6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zoomScale="80" zoomScaleNormal="80" workbookViewId="0">
      <selection activeCell="G5" sqref="G5"/>
    </sheetView>
  </sheetViews>
  <sheetFormatPr defaultRowHeight="15" x14ac:dyDescent="0.25"/>
  <cols>
    <col min="1" max="1" width="7.28515625" customWidth="1"/>
    <col min="2" max="2" width="25.42578125" customWidth="1"/>
    <col min="3" max="3" width="25.140625" style="18" customWidth="1"/>
    <col min="4" max="4" width="13.85546875" style="18" customWidth="1"/>
    <col min="5" max="5" width="19" style="18" customWidth="1"/>
    <col min="6" max="6" width="31.140625" style="18" customWidth="1"/>
    <col min="7" max="7" width="31.85546875" style="18" customWidth="1"/>
    <col min="8" max="8" width="14.28515625" style="18" customWidth="1"/>
    <col min="9" max="9" width="15" style="18" customWidth="1"/>
    <col min="10" max="10" width="13" style="18" customWidth="1"/>
    <col min="11" max="11" width="18" style="18" customWidth="1"/>
    <col min="12" max="12" width="35.28515625" style="18" customWidth="1"/>
    <col min="13" max="13" width="46.42578125" customWidth="1"/>
  </cols>
  <sheetData>
    <row r="1" spans="1:14" ht="31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9.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51.75" customHeight="1" x14ac:dyDescent="0.25">
      <c r="A3" s="3"/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5"/>
    </row>
    <row r="4" spans="1:14" ht="93" customHeight="1" x14ac:dyDescent="0.25">
      <c r="A4" s="6">
        <v>1</v>
      </c>
      <c r="B4" s="7" t="s">
        <v>13</v>
      </c>
      <c r="C4" s="8" t="s">
        <v>14</v>
      </c>
      <c r="D4" s="9" t="s">
        <v>15</v>
      </c>
      <c r="E4" s="10" t="s">
        <v>16</v>
      </c>
      <c r="F4" s="7" t="s">
        <v>17</v>
      </c>
      <c r="G4" s="7" t="s">
        <v>0</v>
      </c>
      <c r="H4" s="11">
        <v>41009</v>
      </c>
      <c r="I4" s="12" t="s">
        <v>18</v>
      </c>
      <c r="J4" s="12" t="s">
        <v>19</v>
      </c>
      <c r="K4" s="13" t="s">
        <v>20</v>
      </c>
      <c r="L4" s="14" t="s">
        <v>21</v>
      </c>
      <c r="M4" s="15" t="s">
        <v>22</v>
      </c>
      <c r="N4" s="16"/>
    </row>
    <row r="5" spans="1:14" ht="99" customHeight="1" x14ac:dyDescent="0.25">
      <c r="A5" s="6">
        <v>2</v>
      </c>
      <c r="B5" s="7" t="s">
        <v>23</v>
      </c>
      <c r="C5" s="8" t="s">
        <v>24</v>
      </c>
      <c r="D5" s="9" t="s">
        <v>25</v>
      </c>
      <c r="E5" s="10" t="s">
        <v>26</v>
      </c>
      <c r="F5" s="7" t="s">
        <v>27</v>
      </c>
      <c r="G5" s="7" t="s">
        <v>0</v>
      </c>
      <c r="H5" s="11">
        <v>41019</v>
      </c>
      <c r="I5" s="12" t="s">
        <v>18</v>
      </c>
      <c r="J5" s="12" t="s">
        <v>19</v>
      </c>
      <c r="K5" s="13" t="s">
        <v>28</v>
      </c>
      <c r="L5" s="14" t="s">
        <v>21</v>
      </c>
      <c r="M5" s="17" t="s">
        <v>29</v>
      </c>
      <c r="N5" s="16"/>
    </row>
    <row r="6" spans="1:14" ht="89.25" customHeight="1" x14ac:dyDescent="0.25">
      <c r="A6" s="6">
        <v>3</v>
      </c>
      <c r="B6" s="7" t="s">
        <v>30</v>
      </c>
      <c r="C6" s="8" t="s">
        <v>31</v>
      </c>
      <c r="D6" s="9" t="s">
        <v>32</v>
      </c>
      <c r="E6" s="10" t="s">
        <v>33</v>
      </c>
      <c r="F6" s="7" t="s">
        <v>34</v>
      </c>
      <c r="G6" s="7" t="s">
        <v>0</v>
      </c>
      <c r="H6" s="11">
        <v>41024</v>
      </c>
      <c r="I6" s="12" t="s">
        <v>18</v>
      </c>
      <c r="J6" s="12" t="s">
        <v>19</v>
      </c>
      <c r="K6" s="13" t="s">
        <v>35</v>
      </c>
      <c r="L6" s="14" t="s">
        <v>36</v>
      </c>
      <c r="M6" s="17" t="s">
        <v>37</v>
      </c>
      <c r="N6" s="16"/>
    </row>
    <row r="7" spans="1:14" ht="84" customHeight="1" x14ac:dyDescent="0.25">
      <c r="A7" s="6">
        <v>4</v>
      </c>
      <c r="B7" s="18" t="s">
        <v>38</v>
      </c>
      <c r="C7" s="8" t="s">
        <v>39</v>
      </c>
      <c r="D7" s="9" t="s">
        <v>40</v>
      </c>
      <c r="E7" s="10" t="s">
        <v>41</v>
      </c>
      <c r="F7" s="7" t="s">
        <v>42</v>
      </c>
      <c r="G7" s="7" t="s">
        <v>0</v>
      </c>
      <c r="H7" s="11">
        <v>41073</v>
      </c>
      <c r="I7" s="12" t="s">
        <v>18</v>
      </c>
      <c r="J7" s="12" t="s">
        <v>19</v>
      </c>
      <c r="K7" s="13" t="s">
        <v>43</v>
      </c>
      <c r="L7" s="14" t="s">
        <v>21</v>
      </c>
      <c r="M7" s="17" t="s">
        <v>44</v>
      </c>
      <c r="N7" s="16"/>
    </row>
    <row r="8" spans="1:14" ht="93.75" customHeight="1" x14ac:dyDescent="0.25">
      <c r="A8" s="6">
        <v>5</v>
      </c>
      <c r="B8" s="8" t="s">
        <v>45</v>
      </c>
      <c r="C8" s="8" t="s">
        <v>46</v>
      </c>
      <c r="D8" s="9">
        <v>7705445700</v>
      </c>
      <c r="E8" s="10" t="s">
        <v>47</v>
      </c>
      <c r="F8" s="7" t="s">
        <v>48</v>
      </c>
      <c r="G8" s="7" t="s">
        <v>0</v>
      </c>
      <c r="H8" s="11">
        <v>41171</v>
      </c>
      <c r="I8" s="12" t="s">
        <v>18</v>
      </c>
      <c r="J8" s="12" t="s">
        <v>19</v>
      </c>
      <c r="K8" s="13" t="s">
        <v>49</v>
      </c>
      <c r="L8" s="14" t="s">
        <v>21</v>
      </c>
      <c r="M8" s="17" t="s">
        <v>50</v>
      </c>
      <c r="N8" s="16"/>
    </row>
    <row r="9" spans="1:14" ht="96.75" customHeight="1" x14ac:dyDescent="0.25">
      <c r="A9" s="6">
        <v>6</v>
      </c>
      <c r="B9" s="19" t="s">
        <v>51</v>
      </c>
      <c r="C9" s="8" t="s">
        <v>52</v>
      </c>
      <c r="D9" s="9" t="s">
        <v>53</v>
      </c>
      <c r="E9" s="10" t="s">
        <v>54</v>
      </c>
      <c r="F9" s="7" t="s">
        <v>55</v>
      </c>
      <c r="G9" s="7" t="s">
        <v>0</v>
      </c>
      <c r="H9" s="11">
        <v>41171</v>
      </c>
      <c r="I9" s="12" t="s">
        <v>18</v>
      </c>
      <c r="J9" s="12" t="s">
        <v>19</v>
      </c>
      <c r="K9" s="13" t="s">
        <v>56</v>
      </c>
      <c r="L9" s="14" t="s">
        <v>21</v>
      </c>
      <c r="M9" s="15" t="s">
        <v>22</v>
      </c>
      <c r="N9" s="16"/>
    </row>
    <row r="10" spans="1:14" ht="96.75" customHeight="1" x14ac:dyDescent="0.25">
      <c r="A10" s="6">
        <v>7</v>
      </c>
      <c r="B10" s="19" t="s">
        <v>57</v>
      </c>
      <c r="C10" s="8" t="s">
        <v>58</v>
      </c>
      <c r="D10" s="9" t="s">
        <v>59</v>
      </c>
      <c r="E10" s="10" t="s">
        <v>60</v>
      </c>
      <c r="F10" s="7" t="s">
        <v>61</v>
      </c>
      <c r="G10" s="7" t="s">
        <v>0</v>
      </c>
      <c r="H10" s="11">
        <v>41372</v>
      </c>
      <c r="I10" s="12" t="s">
        <v>18</v>
      </c>
      <c r="J10" s="12" t="s">
        <v>19</v>
      </c>
      <c r="K10" s="13" t="s">
        <v>62</v>
      </c>
      <c r="L10" s="14" t="s">
        <v>21</v>
      </c>
      <c r="M10" s="15" t="s">
        <v>63</v>
      </c>
      <c r="N10" s="16"/>
    </row>
    <row r="11" spans="1:14" ht="60.75" customHeight="1" x14ac:dyDescent="0.25">
      <c r="A11" s="6">
        <v>8</v>
      </c>
      <c r="B11" s="8" t="s">
        <v>64</v>
      </c>
      <c r="C11" s="8" t="s">
        <v>65</v>
      </c>
      <c r="D11" s="9" t="s">
        <v>66</v>
      </c>
      <c r="E11" s="10" t="s">
        <v>67</v>
      </c>
      <c r="F11" s="7" t="s">
        <v>68</v>
      </c>
      <c r="G11" s="7" t="s">
        <v>0</v>
      </c>
      <c r="H11" s="11">
        <v>41515</v>
      </c>
      <c r="I11" s="12" t="s">
        <v>18</v>
      </c>
      <c r="J11" s="12" t="s">
        <v>19</v>
      </c>
      <c r="K11" s="13" t="s">
        <v>69</v>
      </c>
      <c r="L11" s="14" t="s">
        <v>21</v>
      </c>
      <c r="M11" s="15" t="s">
        <v>70</v>
      </c>
      <c r="N11" s="16"/>
    </row>
    <row r="12" spans="1:14" ht="79.5" customHeight="1" x14ac:dyDescent="0.25">
      <c r="A12" s="6">
        <v>9</v>
      </c>
      <c r="B12" s="20" t="s">
        <v>71</v>
      </c>
      <c r="C12" s="8" t="s">
        <v>72</v>
      </c>
      <c r="D12" s="9">
        <v>7705506536</v>
      </c>
      <c r="E12" s="10" t="s">
        <v>73</v>
      </c>
      <c r="F12" s="7" t="s">
        <v>74</v>
      </c>
      <c r="G12" s="7" t="s">
        <v>0</v>
      </c>
      <c r="H12" s="21">
        <v>41562</v>
      </c>
      <c r="I12" s="3" t="s">
        <v>18</v>
      </c>
      <c r="J12" s="3" t="s">
        <v>19</v>
      </c>
      <c r="K12" s="22">
        <v>7706620</v>
      </c>
      <c r="L12" s="7" t="s">
        <v>21</v>
      </c>
      <c r="M12" s="17" t="s">
        <v>75</v>
      </c>
      <c r="N12" s="16"/>
    </row>
    <row r="13" spans="1:14" ht="66.75" customHeight="1" x14ac:dyDescent="0.25">
      <c r="A13" s="6">
        <v>10</v>
      </c>
      <c r="B13" s="8" t="s">
        <v>76</v>
      </c>
      <c r="C13" s="8" t="s">
        <v>77</v>
      </c>
      <c r="D13" s="9">
        <v>5505034152</v>
      </c>
      <c r="E13" s="40" t="s">
        <v>78</v>
      </c>
      <c r="F13" s="41" t="s">
        <v>79</v>
      </c>
      <c r="G13" s="41" t="s">
        <v>0</v>
      </c>
      <c r="H13" s="42">
        <v>41593</v>
      </c>
      <c r="I13" s="43" t="s">
        <v>18</v>
      </c>
      <c r="J13" s="43" t="s">
        <v>19</v>
      </c>
      <c r="K13" s="24" t="s">
        <v>80</v>
      </c>
      <c r="L13" s="14" t="s">
        <v>21</v>
      </c>
      <c r="M13" s="15" t="s">
        <v>81</v>
      </c>
      <c r="N13" s="16"/>
    </row>
    <row r="14" spans="1:14" ht="75" x14ac:dyDescent="0.25">
      <c r="A14" s="6">
        <v>11</v>
      </c>
      <c r="B14" s="8" t="s">
        <v>82</v>
      </c>
      <c r="C14" s="8" t="s">
        <v>83</v>
      </c>
      <c r="D14" s="9" t="s">
        <v>84</v>
      </c>
      <c r="E14" s="10" t="s">
        <v>85</v>
      </c>
      <c r="F14" s="7" t="s">
        <v>86</v>
      </c>
      <c r="G14" s="7" t="s">
        <v>0</v>
      </c>
      <c r="H14" s="11">
        <v>41604</v>
      </c>
      <c r="I14" s="12" t="s">
        <v>18</v>
      </c>
      <c r="J14" s="12" t="s">
        <v>19</v>
      </c>
      <c r="K14" s="13" t="s">
        <v>87</v>
      </c>
      <c r="L14" s="14" t="s">
        <v>21</v>
      </c>
      <c r="M14" s="15" t="s">
        <v>88</v>
      </c>
      <c r="N14" s="16"/>
    </row>
    <row r="15" spans="1:14" ht="75" x14ac:dyDescent="0.25">
      <c r="A15" s="6">
        <v>12</v>
      </c>
      <c r="B15" s="8" t="s">
        <v>89</v>
      </c>
      <c r="C15" s="8" t="s">
        <v>90</v>
      </c>
      <c r="D15" s="9">
        <v>4205048280</v>
      </c>
      <c r="E15" s="10" t="s">
        <v>91</v>
      </c>
      <c r="F15" s="7" t="s">
        <v>92</v>
      </c>
      <c r="G15" s="7" t="s">
        <v>0</v>
      </c>
      <c r="H15" s="11">
        <v>41631</v>
      </c>
      <c r="I15" s="12" t="s">
        <v>18</v>
      </c>
      <c r="J15" s="12" t="s">
        <v>19</v>
      </c>
      <c r="K15" s="13" t="s">
        <v>93</v>
      </c>
      <c r="L15" s="14" t="s">
        <v>21</v>
      </c>
      <c r="M15" s="17" t="s">
        <v>37</v>
      </c>
      <c r="N15" s="16"/>
    </row>
    <row r="16" spans="1:14" ht="81" customHeight="1" x14ac:dyDescent="0.25">
      <c r="A16" s="6">
        <v>13</v>
      </c>
      <c r="B16" s="18" t="s">
        <v>94</v>
      </c>
      <c r="C16" s="8" t="s">
        <v>95</v>
      </c>
      <c r="D16" s="9" t="s">
        <v>96</v>
      </c>
      <c r="E16" s="10" t="s">
        <v>97</v>
      </c>
      <c r="F16" s="7" t="s">
        <v>98</v>
      </c>
      <c r="G16" s="7" t="s">
        <v>0</v>
      </c>
      <c r="H16" s="11">
        <v>41792</v>
      </c>
      <c r="I16" s="12" t="s">
        <v>18</v>
      </c>
      <c r="J16" s="12" t="s">
        <v>19</v>
      </c>
      <c r="K16" s="13" t="s">
        <v>99</v>
      </c>
      <c r="L16" s="14" t="s">
        <v>21</v>
      </c>
      <c r="M16" s="17" t="s">
        <v>37</v>
      </c>
      <c r="N16" s="16"/>
    </row>
    <row r="17" spans="1:14" ht="80.25" customHeight="1" x14ac:dyDescent="0.25">
      <c r="A17" s="6">
        <v>14</v>
      </c>
      <c r="B17" s="8" t="s">
        <v>100</v>
      </c>
      <c r="C17" s="8" t="s">
        <v>101</v>
      </c>
      <c r="D17" s="9">
        <v>7709624788</v>
      </c>
      <c r="E17" s="10" t="s">
        <v>102</v>
      </c>
      <c r="F17" s="7" t="s">
        <v>103</v>
      </c>
      <c r="G17" s="7" t="s">
        <v>0</v>
      </c>
      <c r="H17" s="11">
        <v>41914</v>
      </c>
      <c r="I17" s="12" t="s">
        <v>18</v>
      </c>
      <c r="J17" s="12" t="s">
        <v>19</v>
      </c>
      <c r="K17" s="13" t="s">
        <v>104</v>
      </c>
      <c r="L17" s="14" t="s">
        <v>21</v>
      </c>
      <c r="M17" s="17" t="s">
        <v>105</v>
      </c>
      <c r="N17" s="16"/>
    </row>
    <row r="18" spans="1:14" ht="98.25" customHeight="1" x14ac:dyDescent="0.25">
      <c r="A18" s="6">
        <v>15</v>
      </c>
      <c r="B18" s="8" t="s">
        <v>106</v>
      </c>
      <c r="C18" s="8" t="s">
        <v>107</v>
      </c>
      <c r="D18" s="9" t="s">
        <v>108</v>
      </c>
      <c r="E18" s="10" t="s">
        <v>109</v>
      </c>
      <c r="F18" s="7" t="s">
        <v>110</v>
      </c>
      <c r="G18" s="7" t="s">
        <v>0</v>
      </c>
      <c r="H18" s="11">
        <v>42068</v>
      </c>
      <c r="I18" s="12" t="s">
        <v>18</v>
      </c>
      <c r="J18" s="12" t="s">
        <v>19</v>
      </c>
      <c r="K18" s="13" t="s">
        <v>111</v>
      </c>
      <c r="L18" s="14" t="s">
        <v>21</v>
      </c>
      <c r="M18" s="17" t="s">
        <v>112</v>
      </c>
      <c r="N18" s="16"/>
    </row>
    <row r="19" spans="1:14" ht="117.75" customHeight="1" x14ac:dyDescent="0.25">
      <c r="A19" s="6">
        <v>16</v>
      </c>
      <c r="B19" s="8" t="s">
        <v>113</v>
      </c>
      <c r="C19" s="8" t="s">
        <v>114</v>
      </c>
      <c r="D19" s="9" t="s">
        <v>115</v>
      </c>
      <c r="E19" s="10" t="s">
        <v>116</v>
      </c>
      <c r="F19" s="7" t="s">
        <v>117</v>
      </c>
      <c r="G19" s="7" t="s">
        <v>0</v>
      </c>
      <c r="H19" s="11">
        <v>42100</v>
      </c>
      <c r="I19" s="12" t="s">
        <v>18</v>
      </c>
      <c r="J19" s="12" t="s">
        <v>19</v>
      </c>
      <c r="K19" s="13" t="s">
        <v>118</v>
      </c>
      <c r="L19" s="14" t="s">
        <v>21</v>
      </c>
      <c r="M19" s="17" t="s">
        <v>22</v>
      </c>
      <c r="N19" s="16"/>
    </row>
    <row r="20" spans="1:14" ht="78.75" customHeight="1" x14ac:dyDescent="0.25">
      <c r="A20" s="6">
        <v>17</v>
      </c>
      <c r="B20" s="19" t="s">
        <v>119</v>
      </c>
      <c r="C20" s="8" t="s">
        <v>120</v>
      </c>
      <c r="D20" s="9" t="s">
        <v>121</v>
      </c>
      <c r="E20" s="10" t="s">
        <v>122</v>
      </c>
      <c r="F20" s="7" t="s">
        <v>123</v>
      </c>
      <c r="G20" s="7" t="s">
        <v>0</v>
      </c>
      <c r="H20" s="11">
        <v>42129</v>
      </c>
      <c r="I20" s="12" t="s">
        <v>18</v>
      </c>
      <c r="J20" s="12" t="s">
        <v>19</v>
      </c>
      <c r="K20" s="13" t="s">
        <v>124</v>
      </c>
      <c r="L20" s="14" t="s">
        <v>21</v>
      </c>
      <c r="M20" s="17" t="s">
        <v>125</v>
      </c>
      <c r="N20" s="16"/>
    </row>
    <row r="21" spans="1:14" ht="82.5" customHeight="1" x14ac:dyDescent="0.25">
      <c r="A21" s="6">
        <v>18</v>
      </c>
      <c r="B21" s="8" t="s">
        <v>126</v>
      </c>
      <c r="C21" s="8" t="s">
        <v>127</v>
      </c>
      <c r="D21" s="9" t="s">
        <v>128</v>
      </c>
      <c r="E21" s="10" t="s">
        <v>129</v>
      </c>
      <c r="F21" s="7" t="s">
        <v>130</v>
      </c>
      <c r="G21" s="7" t="s">
        <v>0</v>
      </c>
      <c r="H21" s="11">
        <v>42178</v>
      </c>
      <c r="I21" s="12" t="s">
        <v>18</v>
      </c>
      <c r="J21" s="12" t="s">
        <v>19</v>
      </c>
      <c r="K21" s="13" t="s">
        <v>131</v>
      </c>
      <c r="L21" s="14" t="s">
        <v>21</v>
      </c>
      <c r="M21" s="23" t="s">
        <v>132</v>
      </c>
      <c r="N21" s="16"/>
    </row>
    <row r="22" spans="1:14" ht="90" x14ac:dyDescent="0.25">
      <c r="A22" s="6">
        <v>19</v>
      </c>
      <c r="B22" s="8" t="s">
        <v>133</v>
      </c>
      <c r="C22" s="8" t="s">
        <v>134</v>
      </c>
      <c r="D22" s="9" t="s">
        <v>135</v>
      </c>
      <c r="E22" s="10" t="s">
        <v>136</v>
      </c>
      <c r="F22" s="7" t="s">
        <v>137</v>
      </c>
      <c r="G22" s="7" t="s">
        <v>0</v>
      </c>
      <c r="H22" s="11">
        <v>42219</v>
      </c>
      <c r="I22" s="12" t="s">
        <v>18</v>
      </c>
      <c r="J22" s="12" t="s">
        <v>19</v>
      </c>
      <c r="K22" s="13" t="s">
        <v>138</v>
      </c>
      <c r="L22" s="14" t="s">
        <v>139</v>
      </c>
      <c r="M22" s="17" t="s">
        <v>22</v>
      </c>
      <c r="N22" s="16"/>
    </row>
    <row r="23" spans="1:14" ht="80.25" customHeight="1" x14ac:dyDescent="0.25">
      <c r="A23" s="6">
        <v>20</v>
      </c>
      <c r="B23" s="8" t="s">
        <v>140</v>
      </c>
      <c r="C23" s="8" t="s">
        <v>141</v>
      </c>
      <c r="D23" s="24">
        <v>9705071832</v>
      </c>
      <c r="E23" s="25" t="s">
        <v>142</v>
      </c>
      <c r="F23" s="7" t="s">
        <v>143</v>
      </c>
      <c r="G23" s="7" t="s">
        <v>0</v>
      </c>
      <c r="H23" s="11">
        <v>42243</v>
      </c>
      <c r="I23" s="12" t="s">
        <v>18</v>
      </c>
      <c r="J23" s="12" t="s">
        <v>19</v>
      </c>
      <c r="K23" s="13" t="s">
        <v>144</v>
      </c>
      <c r="L23" s="14" t="s">
        <v>21</v>
      </c>
      <c r="M23" s="17" t="s">
        <v>145</v>
      </c>
      <c r="N23" s="16"/>
    </row>
    <row r="24" spans="1:14" ht="91.5" customHeight="1" x14ac:dyDescent="0.25">
      <c r="A24" s="6">
        <v>21</v>
      </c>
      <c r="B24" s="19" t="s">
        <v>146</v>
      </c>
      <c r="C24" s="8" t="s">
        <v>147</v>
      </c>
      <c r="D24" s="9" t="s">
        <v>148</v>
      </c>
      <c r="E24" s="10" t="s">
        <v>149</v>
      </c>
      <c r="F24" s="7" t="s">
        <v>150</v>
      </c>
      <c r="G24" s="7" t="s">
        <v>0</v>
      </c>
      <c r="H24" s="11">
        <v>42325</v>
      </c>
      <c r="I24" s="12" t="s">
        <v>18</v>
      </c>
      <c r="J24" s="12" t="s">
        <v>19</v>
      </c>
      <c r="K24" s="13" t="s">
        <v>151</v>
      </c>
      <c r="L24" s="14" t="s">
        <v>21</v>
      </c>
      <c r="M24" s="23" t="s">
        <v>152</v>
      </c>
      <c r="N24" s="16"/>
    </row>
    <row r="25" spans="1:14" ht="105" x14ac:dyDescent="0.25">
      <c r="A25" s="6">
        <v>22</v>
      </c>
      <c r="B25" s="8" t="s">
        <v>153</v>
      </c>
      <c r="C25" s="8" t="s">
        <v>154</v>
      </c>
      <c r="D25" s="9" t="s">
        <v>155</v>
      </c>
      <c r="E25" s="10" t="s">
        <v>156</v>
      </c>
      <c r="F25" s="7" t="s">
        <v>157</v>
      </c>
      <c r="G25" s="7" t="s">
        <v>0</v>
      </c>
      <c r="H25" s="11">
        <v>42339</v>
      </c>
      <c r="I25" s="12" t="s">
        <v>18</v>
      </c>
      <c r="J25" s="12" t="s">
        <v>19</v>
      </c>
      <c r="K25" s="13" t="s">
        <v>158</v>
      </c>
      <c r="L25" s="7" t="s">
        <v>159</v>
      </c>
      <c r="M25" s="17" t="s">
        <v>160</v>
      </c>
      <c r="N25" s="16"/>
    </row>
    <row r="26" spans="1:14" ht="81" customHeight="1" x14ac:dyDescent="0.25">
      <c r="A26" s="6">
        <v>23</v>
      </c>
      <c r="B26" s="8" t="s">
        <v>161</v>
      </c>
      <c r="C26" s="8" t="s">
        <v>162</v>
      </c>
      <c r="D26" s="9" t="s">
        <v>163</v>
      </c>
      <c r="E26" s="10" t="s">
        <v>164</v>
      </c>
      <c r="F26" s="7" t="s">
        <v>165</v>
      </c>
      <c r="G26" s="7" t="s">
        <v>0</v>
      </c>
      <c r="H26" s="11">
        <v>42361</v>
      </c>
      <c r="I26" s="12" t="s">
        <v>18</v>
      </c>
      <c r="J26" s="12" t="s">
        <v>19</v>
      </c>
      <c r="K26" s="13" t="s">
        <v>166</v>
      </c>
      <c r="L26" s="7" t="s">
        <v>167</v>
      </c>
      <c r="M26" s="23" t="s">
        <v>168</v>
      </c>
      <c r="N26" s="16"/>
    </row>
    <row r="27" spans="1:14" ht="81.75" customHeight="1" x14ac:dyDescent="0.25">
      <c r="A27" s="6">
        <v>24</v>
      </c>
      <c r="B27" s="8" t="s">
        <v>169</v>
      </c>
      <c r="C27" s="8" t="s">
        <v>170</v>
      </c>
      <c r="D27" s="9" t="s">
        <v>171</v>
      </c>
      <c r="E27" s="10" t="s">
        <v>172</v>
      </c>
      <c r="F27" s="46" t="s">
        <v>173</v>
      </c>
      <c r="G27" s="7" t="s">
        <v>0</v>
      </c>
      <c r="H27" s="11">
        <v>42361</v>
      </c>
      <c r="I27" s="12" t="s">
        <v>18</v>
      </c>
      <c r="J27" s="12" t="s">
        <v>19</v>
      </c>
      <c r="K27" s="13" t="s">
        <v>174</v>
      </c>
      <c r="L27" s="14" t="s">
        <v>21</v>
      </c>
      <c r="M27" s="17" t="s">
        <v>175</v>
      </c>
      <c r="N27" s="16"/>
    </row>
    <row r="28" spans="1:14" ht="99" customHeight="1" x14ac:dyDescent="0.25">
      <c r="A28" s="6">
        <v>25</v>
      </c>
      <c r="B28" s="19" t="s">
        <v>176</v>
      </c>
      <c r="C28" s="8" t="s">
        <v>177</v>
      </c>
      <c r="D28" s="9" t="s">
        <v>178</v>
      </c>
      <c r="E28" s="10" t="s">
        <v>179</v>
      </c>
      <c r="F28" s="7" t="s">
        <v>180</v>
      </c>
      <c r="G28" s="7" t="s">
        <v>0</v>
      </c>
      <c r="H28" s="11">
        <v>42361</v>
      </c>
      <c r="I28" s="12" t="s">
        <v>18</v>
      </c>
      <c r="J28" s="12" t="s">
        <v>19</v>
      </c>
      <c r="K28" s="13" t="s">
        <v>181</v>
      </c>
      <c r="L28" s="14" t="s">
        <v>21</v>
      </c>
      <c r="M28" s="26" t="s">
        <v>125</v>
      </c>
      <c r="N28" s="16"/>
    </row>
    <row r="29" spans="1:14" ht="78" customHeight="1" x14ac:dyDescent="0.25">
      <c r="A29" s="6">
        <v>26</v>
      </c>
      <c r="B29" s="19" t="s">
        <v>182</v>
      </c>
      <c r="C29" s="8" t="s">
        <v>183</v>
      </c>
      <c r="D29" s="9" t="s">
        <v>184</v>
      </c>
      <c r="E29" s="10" t="s">
        <v>185</v>
      </c>
      <c r="F29" s="7" t="s">
        <v>186</v>
      </c>
      <c r="G29" s="7" t="s">
        <v>0</v>
      </c>
      <c r="H29" s="11">
        <v>42454</v>
      </c>
      <c r="I29" s="12" t="s">
        <v>18</v>
      </c>
      <c r="J29" s="12" t="s">
        <v>19</v>
      </c>
      <c r="K29" s="13" t="s">
        <v>187</v>
      </c>
      <c r="L29" s="7" t="s">
        <v>188</v>
      </c>
      <c r="M29" s="17" t="s">
        <v>125</v>
      </c>
      <c r="N29" s="16"/>
    </row>
    <row r="30" spans="1:14" ht="88.5" customHeight="1" x14ac:dyDescent="0.25">
      <c r="A30" s="6">
        <v>27</v>
      </c>
      <c r="B30" s="8" t="s">
        <v>189</v>
      </c>
      <c r="C30" s="8" t="s">
        <v>190</v>
      </c>
      <c r="D30" s="9" t="s">
        <v>191</v>
      </c>
      <c r="E30" s="10" t="s">
        <v>192</v>
      </c>
      <c r="F30" s="7" t="s">
        <v>193</v>
      </c>
      <c r="G30" s="7" t="s">
        <v>0</v>
      </c>
      <c r="H30" s="11">
        <v>42464</v>
      </c>
      <c r="I30" s="12" t="s">
        <v>18</v>
      </c>
      <c r="J30" s="12" t="s">
        <v>19</v>
      </c>
      <c r="K30" s="13" t="s">
        <v>194</v>
      </c>
      <c r="L30" s="7" t="s">
        <v>195</v>
      </c>
      <c r="M30" s="17" t="s">
        <v>196</v>
      </c>
      <c r="N30" s="16"/>
    </row>
    <row r="31" spans="1:14" ht="225" x14ac:dyDescent="0.25">
      <c r="A31" s="6">
        <v>28</v>
      </c>
      <c r="B31" s="8" t="s">
        <v>197</v>
      </c>
      <c r="C31" s="8" t="s">
        <v>198</v>
      </c>
      <c r="D31" s="9" t="s">
        <v>199</v>
      </c>
      <c r="E31" s="10" t="s">
        <v>200</v>
      </c>
      <c r="F31" s="7" t="s">
        <v>201</v>
      </c>
      <c r="G31" s="7" t="s">
        <v>0</v>
      </c>
      <c r="H31" s="11">
        <v>42472</v>
      </c>
      <c r="I31" s="12" t="s">
        <v>18</v>
      </c>
      <c r="J31" s="12" t="s">
        <v>19</v>
      </c>
      <c r="K31" s="13" t="s">
        <v>202</v>
      </c>
      <c r="L31" s="7" t="s">
        <v>203</v>
      </c>
      <c r="M31" s="17" t="s">
        <v>204</v>
      </c>
      <c r="N31" s="16"/>
    </row>
    <row r="32" spans="1:14" ht="95.25" customHeight="1" x14ac:dyDescent="0.25">
      <c r="A32" s="6">
        <v>29</v>
      </c>
      <c r="B32" s="27" t="s">
        <v>205</v>
      </c>
      <c r="C32" s="8" t="s">
        <v>206</v>
      </c>
      <c r="D32" s="9">
        <v>5047066172</v>
      </c>
      <c r="E32" s="10" t="s">
        <v>207</v>
      </c>
      <c r="F32" s="7" t="s">
        <v>208</v>
      </c>
      <c r="G32" s="7" t="s">
        <v>0</v>
      </c>
      <c r="H32" s="11">
        <v>42487</v>
      </c>
      <c r="I32" s="12" t="s">
        <v>18</v>
      </c>
      <c r="J32" s="12" t="s">
        <v>19</v>
      </c>
      <c r="K32" s="13" t="s">
        <v>209</v>
      </c>
      <c r="L32" s="14" t="s">
        <v>21</v>
      </c>
      <c r="M32" s="17" t="s">
        <v>196</v>
      </c>
      <c r="N32" s="16"/>
    </row>
    <row r="33" spans="1:14" ht="81.75" customHeight="1" x14ac:dyDescent="0.25">
      <c r="A33" s="6">
        <v>30</v>
      </c>
      <c r="B33" s="27" t="s">
        <v>210</v>
      </c>
      <c r="C33" s="27" t="s">
        <v>211</v>
      </c>
      <c r="D33" s="9" t="s">
        <v>212</v>
      </c>
      <c r="E33" s="10" t="s">
        <v>213</v>
      </c>
      <c r="F33" s="7" t="s">
        <v>214</v>
      </c>
      <c r="G33" s="7" t="s">
        <v>0</v>
      </c>
      <c r="H33" s="11">
        <v>42515</v>
      </c>
      <c r="I33" s="12" t="s">
        <v>18</v>
      </c>
      <c r="J33" s="12" t="s">
        <v>19</v>
      </c>
      <c r="K33" s="13" t="s">
        <v>215</v>
      </c>
      <c r="L33" s="7" t="s">
        <v>216</v>
      </c>
      <c r="M33" s="17" t="s">
        <v>217</v>
      </c>
      <c r="N33" s="16"/>
    </row>
    <row r="34" spans="1:14" ht="69.75" customHeight="1" x14ac:dyDescent="0.25">
      <c r="A34" s="6">
        <v>31</v>
      </c>
      <c r="B34" s="8" t="s">
        <v>218</v>
      </c>
      <c r="C34" s="8" t="s">
        <v>219</v>
      </c>
      <c r="D34" s="9" t="s">
        <v>220</v>
      </c>
      <c r="E34" s="10" t="s">
        <v>221</v>
      </c>
      <c r="F34" s="7" t="s">
        <v>222</v>
      </c>
      <c r="G34" s="7" t="s">
        <v>0</v>
      </c>
      <c r="H34" s="11">
        <v>42529</v>
      </c>
      <c r="I34" s="12" t="s">
        <v>18</v>
      </c>
      <c r="J34" s="12" t="s">
        <v>19</v>
      </c>
      <c r="K34" s="13" t="s">
        <v>223</v>
      </c>
      <c r="L34" s="14" t="s">
        <v>21</v>
      </c>
      <c r="M34" s="17" t="s">
        <v>224</v>
      </c>
      <c r="N34" s="16"/>
    </row>
    <row r="35" spans="1:14" ht="120" x14ac:dyDescent="0.25">
      <c r="A35" s="6">
        <v>32</v>
      </c>
      <c r="B35" s="19" t="s">
        <v>225</v>
      </c>
      <c r="C35" s="8" t="s">
        <v>226</v>
      </c>
      <c r="D35" s="9">
        <v>7702038150</v>
      </c>
      <c r="E35" s="10" t="s">
        <v>227</v>
      </c>
      <c r="F35" s="7" t="s">
        <v>228</v>
      </c>
      <c r="G35" s="7" t="s">
        <v>0</v>
      </c>
      <c r="H35" s="11">
        <v>42569</v>
      </c>
      <c r="I35" s="12" t="s">
        <v>18</v>
      </c>
      <c r="J35" s="12" t="s">
        <v>19</v>
      </c>
      <c r="K35" s="13" t="s">
        <v>229</v>
      </c>
      <c r="L35" s="14" t="s">
        <v>21</v>
      </c>
      <c r="M35" s="28" t="s">
        <v>230</v>
      </c>
      <c r="N35" s="16"/>
    </row>
    <row r="36" spans="1:14" ht="83.25" customHeight="1" x14ac:dyDescent="0.25">
      <c r="A36" s="6">
        <v>33</v>
      </c>
      <c r="B36" s="8" t="s">
        <v>231</v>
      </c>
      <c r="C36" s="8" t="s">
        <v>232</v>
      </c>
      <c r="D36" s="9" t="s">
        <v>233</v>
      </c>
      <c r="E36" s="10" t="s">
        <v>234</v>
      </c>
      <c r="F36" s="7" t="s">
        <v>235</v>
      </c>
      <c r="G36" s="7" t="s">
        <v>0</v>
      </c>
      <c r="H36" s="11">
        <v>42605</v>
      </c>
      <c r="I36" s="12" t="s">
        <v>18</v>
      </c>
      <c r="J36" s="12" t="s">
        <v>19</v>
      </c>
      <c r="K36" s="13" t="s">
        <v>236</v>
      </c>
      <c r="L36" s="14" t="s">
        <v>237</v>
      </c>
      <c r="M36" s="17" t="s">
        <v>238</v>
      </c>
      <c r="N36" s="16"/>
    </row>
    <row r="37" spans="1:14" ht="106.5" customHeight="1" x14ac:dyDescent="0.25">
      <c r="A37" s="6">
        <v>34</v>
      </c>
      <c r="B37" s="19" t="s">
        <v>239</v>
      </c>
      <c r="C37" s="8" t="s">
        <v>240</v>
      </c>
      <c r="D37" s="9" t="s">
        <v>241</v>
      </c>
      <c r="E37" s="10" t="s">
        <v>242</v>
      </c>
      <c r="F37" s="20" t="s">
        <v>243</v>
      </c>
      <c r="G37" s="7" t="s">
        <v>0</v>
      </c>
      <c r="H37" s="11">
        <v>42622</v>
      </c>
      <c r="I37" s="12" t="s">
        <v>18</v>
      </c>
      <c r="J37" s="12" t="s">
        <v>19</v>
      </c>
      <c r="K37" s="13" t="s">
        <v>244</v>
      </c>
      <c r="L37" s="7" t="s">
        <v>245</v>
      </c>
      <c r="M37" s="17" t="s">
        <v>22</v>
      </c>
      <c r="N37" s="16"/>
    </row>
    <row r="38" spans="1:14" ht="107.25" customHeight="1" x14ac:dyDescent="0.25">
      <c r="A38" s="6">
        <v>35</v>
      </c>
      <c r="B38" s="19" t="s">
        <v>246</v>
      </c>
      <c r="C38" s="8" t="s">
        <v>247</v>
      </c>
      <c r="D38" s="9" t="s">
        <v>248</v>
      </c>
      <c r="E38" s="10" t="s">
        <v>249</v>
      </c>
      <c r="F38" s="7" t="s">
        <v>250</v>
      </c>
      <c r="G38" s="7" t="s">
        <v>0</v>
      </c>
      <c r="H38" s="11">
        <v>42643</v>
      </c>
      <c r="I38" s="12" t="s">
        <v>18</v>
      </c>
      <c r="J38" s="12" t="s">
        <v>19</v>
      </c>
      <c r="K38" s="13" t="s">
        <v>251</v>
      </c>
      <c r="L38" s="14" t="s">
        <v>21</v>
      </c>
      <c r="M38" s="17" t="s">
        <v>112</v>
      </c>
      <c r="N38" s="16"/>
    </row>
    <row r="39" spans="1:14" ht="96.75" customHeight="1" x14ac:dyDescent="0.25">
      <c r="A39" s="6">
        <v>36</v>
      </c>
      <c r="B39" s="8" t="s">
        <v>252</v>
      </c>
      <c r="C39" s="8" t="s">
        <v>253</v>
      </c>
      <c r="D39" s="9" t="s">
        <v>254</v>
      </c>
      <c r="E39" s="10" t="s">
        <v>255</v>
      </c>
      <c r="F39" s="7" t="s">
        <v>256</v>
      </c>
      <c r="G39" s="7" t="s">
        <v>0</v>
      </c>
      <c r="H39" s="11">
        <v>42661</v>
      </c>
      <c r="I39" s="12" t="s">
        <v>18</v>
      </c>
      <c r="J39" s="12" t="s">
        <v>19</v>
      </c>
      <c r="K39" s="13" t="s">
        <v>257</v>
      </c>
      <c r="L39" s="7" t="s">
        <v>258</v>
      </c>
      <c r="M39" s="26" t="s">
        <v>125</v>
      </c>
      <c r="N39" s="16"/>
    </row>
    <row r="40" spans="1:14" ht="94.5" customHeight="1" x14ac:dyDescent="0.25">
      <c r="A40" s="6">
        <v>37</v>
      </c>
      <c r="B40" s="8" t="s">
        <v>259</v>
      </c>
      <c r="C40" s="8" t="s">
        <v>260</v>
      </c>
      <c r="D40" s="9">
        <v>6452950802</v>
      </c>
      <c r="E40" s="10" t="s">
        <v>261</v>
      </c>
      <c r="F40" s="7" t="s">
        <v>262</v>
      </c>
      <c r="G40" s="7" t="s">
        <v>0</v>
      </c>
      <c r="H40" s="11">
        <v>42975</v>
      </c>
      <c r="I40" s="12" t="s">
        <v>18</v>
      </c>
      <c r="J40" s="12" t="s">
        <v>19</v>
      </c>
      <c r="K40" s="13" t="s">
        <v>263</v>
      </c>
      <c r="L40" s="14" t="s">
        <v>21</v>
      </c>
      <c r="M40" s="23" t="s">
        <v>264</v>
      </c>
      <c r="N40" s="16"/>
    </row>
    <row r="41" spans="1:14" ht="94.5" customHeight="1" x14ac:dyDescent="0.25">
      <c r="A41" s="6">
        <v>38</v>
      </c>
      <c r="B41" s="19" t="s">
        <v>265</v>
      </c>
      <c r="C41" s="8" t="s">
        <v>266</v>
      </c>
      <c r="D41" s="9" t="s">
        <v>267</v>
      </c>
      <c r="E41" s="29" t="s">
        <v>268</v>
      </c>
      <c r="F41" s="7" t="s">
        <v>269</v>
      </c>
      <c r="G41" s="7" t="s">
        <v>0</v>
      </c>
      <c r="H41" s="11">
        <v>42983</v>
      </c>
      <c r="I41" s="12" t="s">
        <v>18</v>
      </c>
      <c r="J41" s="12" t="s">
        <v>19</v>
      </c>
      <c r="K41" s="13" t="s">
        <v>270</v>
      </c>
      <c r="L41" s="14" t="s">
        <v>21</v>
      </c>
      <c r="M41" s="17" t="s">
        <v>271</v>
      </c>
      <c r="N41" s="16"/>
    </row>
    <row r="42" spans="1:14" ht="97.5" customHeight="1" x14ac:dyDescent="0.25">
      <c r="A42" s="6">
        <v>39</v>
      </c>
      <c r="B42" s="8" t="s">
        <v>272</v>
      </c>
      <c r="C42" s="8" t="s">
        <v>273</v>
      </c>
      <c r="D42" s="9">
        <v>1435073060</v>
      </c>
      <c r="E42" s="10" t="s">
        <v>274</v>
      </c>
      <c r="F42" s="7" t="s">
        <v>275</v>
      </c>
      <c r="G42" s="7" t="s">
        <v>0</v>
      </c>
      <c r="H42" s="11">
        <v>43097</v>
      </c>
      <c r="I42" s="12" t="s">
        <v>18</v>
      </c>
      <c r="J42" s="12" t="s">
        <v>19</v>
      </c>
      <c r="K42" s="13" t="s">
        <v>276</v>
      </c>
      <c r="L42" s="7" t="s">
        <v>277</v>
      </c>
      <c r="M42" s="17" t="s">
        <v>278</v>
      </c>
      <c r="N42" s="16"/>
    </row>
    <row r="43" spans="1:14" ht="88.5" customHeight="1" x14ac:dyDescent="0.25">
      <c r="A43" s="6">
        <v>40</v>
      </c>
      <c r="B43" s="19" t="s">
        <v>279</v>
      </c>
      <c r="C43" s="8" t="s">
        <v>280</v>
      </c>
      <c r="D43" s="9" t="s">
        <v>281</v>
      </c>
      <c r="E43" s="10" t="s">
        <v>282</v>
      </c>
      <c r="F43" s="7" t="s">
        <v>283</v>
      </c>
      <c r="G43" s="7" t="s">
        <v>0</v>
      </c>
      <c r="H43" s="11">
        <v>43795</v>
      </c>
      <c r="I43" s="12" t="s">
        <v>18</v>
      </c>
      <c r="J43" s="12" t="s">
        <v>19</v>
      </c>
      <c r="K43" s="13" t="s">
        <v>284</v>
      </c>
      <c r="L43" s="14" t="s">
        <v>21</v>
      </c>
      <c r="M43" s="17" t="s">
        <v>217</v>
      </c>
      <c r="N43" s="16"/>
    </row>
    <row r="44" spans="1:14" ht="80.25" customHeight="1" x14ac:dyDescent="0.25">
      <c r="A44" s="6">
        <v>41</v>
      </c>
      <c r="B44" s="19" t="s">
        <v>285</v>
      </c>
      <c r="C44" s="19" t="s">
        <v>286</v>
      </c>
      <c r="D44" s="9">
        <v>7707440993</v>
      </c>
      <c r="E44" s="10" t="s">
        <v>287</v>
      </c>
      <c r="F44" s="7" t="s">
        <v>288</v>
      </c>
      <c r="G44" s="7" t="s">
        <v>0</v>
      </c>
      <c r="H44" s="11">
        <v>44092</v>
      </c>
      <c r="I44" s="12" t="s">
        <v>18</v>
      </c>
      <c r="J44" s="12" t="s">
        <v>19</v>
      </c>
      <c r="K44" s="13" t="s">
        <v>289</v>
      </c>
      <c r="L44" s="14" t="s">
        <v>21</v>
      </c>
      <c r="M44" s="17" t="s">
        <v>290</v>
      </c>
      <c r="N44" s="16"/>
    </row>
    <row r="45" spans="1:14" ht="81" customHeight="1" x14ac:dyDescent="0.25">
      <c r="A45" s="6">
        <v>42</v>
      </c>
      <c r="B45" s="19" t="s">
        <v>291</v>
      </c>
      <c r="C45" s="8" t="s">
        <v>292</v>
      </c>
      <c r="D45" s="9" t="s">
        <v>293</v>
      </c>
      <c r="E45" s="10" t="s">
        <v>294</v>
      </c>
      <c r="F45" s="7" t="s">
        <v>295</v>
      </c>
      <c r="G45" s="7" t="s">
        <v>0</v>
      </c>
      <c r="H45" s="11">
        <v>44111</v>
      </c>
      <c r="I45" s="12" t="s">
        <v>18</v>
      </c>
      <c r="J45" s="12" t="s">
        <v>19</v>
      </c>
      <c r="K45" s="13" t="s">
        <v>296</v>
      </c>
      <c r="L45" s="14" t="s">
        <v>21</v>
      </c>
      <c r="M45" s="17" t="s">
        <v>297</v>
      </c>
      <c r="N45" s="16"/>
    </row>
    <row r="46" spans="1:14" ht="114.75" customHeight="1" x14ac:dyDescent="0.25">
      <c r="A46" s="6">
        <v>43</v>
      </c>
      <c r="B46" s="19" t="s">
        <v>298</v>
      </c>
      <c r="C46" s="8" t="s">
        <v>299</v>
      </c>
      <c r="D46" s="9">
        <v>1103045742</v>
      </c>
      <c r="E46" s="10" t="s">
        <v>300</v>
      </c>
      <c r="F46" s="7" t="s">
        <v>301</v>
      </c>
      <c r="G46" s="7" t="s">
        <v>0</v>
      </c>
      <c r="H46" s="11">
        <v>44460</v>
      </c>
      <c r="I46" s="12" t="s">
        <v>18</v>
      </c>
      <c r="J46" s="12" t="s">
        <v>19</v>
      </c>
      <c r="K46" s="13" t="s">
        <v>302</v>
      </c>
      <c r="L46" s="7" t="s">
        <v>303</v>
      </c>
      <c r="M46" s="17" t="s">
        <v>304</v>
      </c>
      <c r="N46" s="16"/>
    </row>
    <row r="47" spans="1:14" ht="96" customHeight="1" x14ac:dyDescent="0.25">
      <c r="A47" s="6">
        <v>44</v>
      </c>
      <c r="B47" s="19" t="s">
        <v>305</v>
      </c>
      <c r="C47" s="30" t="s">
        <v>306</v>
      </c>
      <c r="D47" s="31">
        <v>9723110435</v>
      </c>
      <c r="E47" s="32">
        <v>1217700039754</v>
      </c>
      <c r="F47" s="7" t="s">
        <v>307</v>
      </c>
      <c r="G47" s="33" t="s">
        <v>0</v>
      </c>
      <c r="H47" s="34">
        <v>44727</v>
      </c>
      <c r="I47" s="35" t="s">
        <v>18</v>
      </c>
      <c r="J47" s="35" t="s">
        <v>19</v>
      </c>
      <c r="K47" s="36" t="s">
        <v>308</v>
      </c>
      <c r="L47" s="33" t="s">
        <v>309</v>
      </c>
      <c r="M47" s="17" t="s">
        <v>310</v>
      </c>
      <c r="N47" s="16" t="s">
        <v>311</v>
      </c>
    </row>
    <row r="48" spans="1:14" s="39" customFormat="1" ht="79.5" customHeight="1" x14ac:dyDescent="0.25">
      <c r="A48" s="6">
        <v>45</v>
      </c>
      <c r="B48" s="19" t="s">
        <v>325</v>
      </c>
      <c r="C48" s="37" t="s">
        <v>312</v>
      </c>
      <c r="D48" s="22" t="s">
        <v>313</v>
      </c>
      <c r="E48" s="3" t="s">
        <v>314</v>
      </c>
      <c r="F48" s="7" t="s">
        <v>315</v>
      </c>
      <c r="G48" s="7" t="s">
        <v>0</v>
      </c>
      <c r="H48" s="11">
        <v>45016</v>
      </c>
      <c r="I48" s="3" t="s">
        <v>18</v>
      </c>
      <c r="J48" s="44" t="s">
        <v>316</v>
      </c>
      <c r="K48" s="45"/>
      <c r="L48" s="7" t="s">
        <v>317</v>
      </c>
      <c r="M48" s="17" t="s">
        <v>318</v>
      </c>
      <c r="N48" s="38"/>
    </row>
    <row r="49" spans="1:14" ht="113.25" customHeight="1" x14ac:dyDescent="0.25">
      <c r="A49" s="6">
        <v>46</v>
      </c>
      <c r="B49" s="19" t="s">
        <v>326</v>
      </c>
      <c r="C49" s="7" t="s">
        <v>319</v>
      </c>
      <c r="D49" s="22">
        <v>9303033481</v>
      </c>
      <c r="E49" s="29" t="s">
        <v>320</v>
      </c>
      <c r="F49" s="7" t="s">
        <v>321</v>
      </c>
      <c r="G49" s="7" t="s">
        <v>0</v>
      </c>
      <c r="H49" s="11">
        <v>45273</v>
      </c>
      <c r="I49" s="3" t="s">
        <v>18</v>
      </c>
      <c r="J49" s="44" t="s">
        <v>322</v>
      </c>
      <c r="K49" s="45"/>
      <c r="L49" s="7" t="s">
        <v>323</v>
      </c>
      <c r="M49" s="17" t="s">
        <v>324</v>
      </c>
      <c r="N49" s="16"/>
    </row>
    <row r="50" spans="1:14" x14ac:dyDescent="0.25">
      <c r="N50" s="16"/>
    </row>
  </sheetData>
  <protectedRanges>
    <protectedRange password="CF6E" sqref="B12" name="Диапазон1_72" securityDescriptor="O:WDG:WDD:(A;;CC;;;S-1-5-21-3063440903-3186529177-3206662891-1397)(A;;CC;;;S-1-5-21-3063440903-3186529177-3206662891-1449)"/>
    <protectedRange password="CF6E" sqref="H12" name="Диапазон1_72_1" securityDescriptor="O:WDG:WDD:(A;;CC;;;S-1-5-21-3063440903-3186529177-3206662891-1397)(A;;CC;;;S-1-5-21-3063440903-3186529177-3206662891-1449)"/>
    <protectedRange password="CF6E" sqref="K12" name="Диапазон1_72_3" securityDescriptor="O:WDG:WDD:(A;;CC;;;S-1-5-21-3063440903-3186529177-3206662891-1397)(A;;CC;;;S-1-5-21-3063440903-3186529177-3206662891-1449)"/>
    <protectedRange password="CF6E" sqref="L12" name="Диапазон1_72_4" securityDescriptor="O:WDG:WDD:(A;;CC;;;S-1-5-21-3063440903-3186529177-3206662891-1397)(A;;CC;;;S-1-5-21-3063440903-3186529177-3206662891-1449)"/>
    <protectedRange password="CF6E" sqref="M6" name="Диапазон1_97" securityDescriptor="O:WDG:WDD:(A;;CC;;;S-1-5-21-3063440903-3186529177-3206662891-1397)(A;;CC;;;S-1-5-21-3063440903-3186529177-3206662891-1449)"/>
    <protectedRange password="CF6E" sqref="M7" name="Диапазон1_91" securityDescriptor="O:WDG:WDD:(A;;CC;;;S-1-5-21-3063440903-3186529177-3206662891-1397)(A;;CC;;;S-1-5-21-3063440903-3186529177-3206662891-1449)"/>
    <protectedRange password="CF6E" sqref="M10" name="Диапазон1_76" securityDescriptor="O:WDG:WDD:(A;;CC;;;S-1-5-21-3063440903-3186529177-3206662891-1397)(A;;CC;;;S-1-5-21-3063440903-3186529177-3206662891-1449)"/>
    <protectedRange password="CF6E" sqref="M11" name="Диапазон1_69" securityDescriptor="O:WDG:WDD:(A;;CC;;;S-1-5-21-3063440903-3186529177-3206662891-1397)(A;;CC;;;S-1-5-21-3063440903-3186529177-3206662891-1449)"/>
    <protectedRange password="CF6E" sqref="M13" name="Диапазон1_94" securityDescriptor="O:WDG:WDD:(A;;CC;;;S-1-5-21-3063440903-3186529177-3206662891-1397)(A;;CC;;;S-1-5-21-3063440903-3186529177-3206662891-1449)"/>
    <protectedRange password="CF6E" sqref="M14" name="Диапазон1_74" securityDescriptor="O:WDG:WDD:(A;;CC;;;S-1-5-21-3063440903-3186529177-3206662891-1397)(A;;CC;;;S-1-5-21-3063440903-3186529177-3206662891-1449)"/>
    <protectedRange password="CF6E" sqref="M15" name="Диапазон1_97_1" securityDescriptor="O:WDG:WDD:(A;;CC;;;S-1-5-21-3063440903-3186529177-3206662891-1397)(A;;CC;;;S-1-5-21-3063440903-3186529177-3206662891-1449)"/>
    <protectedRange password="CF6E" sqref="M16" name="Диапазон1_97_2" securityDescriptor="O:WDG:WDD:(A;;CC;;;S-1-5-21-3063440903-3186529177-3206662891-1397)(A;;CC;;;S-1-5-21-3063440903-3186529177-3206662891-1449)"/>
    <protectedRange password="CF6E" sqref="M17" name="Диапазон1_89" securityDescriptor="O:WDG:WDD:(A;;CC;;;S-1-5-21-3063440903-3186529177-3206662891-1397)(A;;CC;;;S-1-5-21-3063440903-3186529177-3206662891-1449)"/>
    <protectedRange password="CF6E" sqref="M18" name="Диапазон1_12" securityDescriptor="O:WDG:WDD:(A;;CC;;;S-1-5-21-3063440903-3186529177-3206662891-1397)(A;;CC;;;S-1-5-21-3063440903-3186529177-3206662891-1449)"/>
    <protectedRange password="CF6E" sqref="M20" name="Диапазон1_12_1" securityDescriptor="O:WDG:WDD:(A;;CC;;;S-1-5-21-3063440903-3186529177-3206662891-1397)(A;;CC;;;S-1-5-21-3063440903-3186529177-3206662891-1449)"/>
    <protectedRange password="CF6E" sqref="M21" name="Диапазон1" securityDescriptor="O:WDG:WDD:(A;;CC;;;S-1-5-21-3063440903-3186529177-3206662891-1397)(A;;CC;;;S-1-5-21-3063440903-3186529177-3206662891-1449)"/>
    <protectedRange password="CF6E" sqref="M22" name="Диапазон1_12_2" securityDescriptor="O:WDG:WDD:(A;;CC;;;S-1-5-21-3063440903-3186529177-3206662891-1397)(A;;CC;;;S-1-5-21-3063440903-3186529177-3206662891-1449)"/>
    <protectedRange password="CF6E" sqref="M23" name="Диапазон1_12_3" securityDescriptor="O:WDG:WDD:(A;;CC;;;S-1-5-21-3063440903-3186529177-3206662891-1397)(A;;CC;;;S-1-5-21-3063440903-3186529177-3206662891-1449)"/>
    <protectedRange password="CF6E" sqref="M24" name="Диапазон1_1" securityDescriptor="O:WDG:WDD:(A;;CC;;;S-1-5-21-3063440903-3186529177-3206662891-1397)(A;;CC;;;S-1-5-21-3063440903-3186529177-3206662891-1449)"/>
    <protectedRange password="CF6E" sqref="M25" name="Диапазон1_12_3_1" securityDescriptor="O:WDG:WDD:(A;;CC;;;S-1-5-21-3063440903-3186529177-3206662891-1397)(A;;CC;;;S-1-5-21-3063440903-3186529177-3206662891-1449)"/>
    <protectedRange password="CF6E" sqref="M26" name="Диапазон1_2" securityDescriptor="O:WDG:WDD:(A;;CC;;;S-1-5-21-3063440903-3186529177-3206662891-1397)(A;;CC;;;S-1-5-21-3063440903-3186529177-3206662891-1449)"/>
    <protectedRange password="CF6E" sqref="M27" name="Диапазон1_12_4" securityDescriptor="O:WDG:WDD:(A;;CC;;;S-1-5-21-3063440903-3186529177-3206662891-1397)(A;;CC;;;S-1-5-21-3063440903-3186529177-3206662891-1449)"/>
    <protectedRange password="CF6E" sqref="M30" name="Диапазон1_97_3" securityDescriptor="O:WDG:WDD:(A;;CC;;;S-1-5-21-3063440903-3186529177-3206662891-1397)(A;;CC;;;S-1-5-21-3063440903-3186529177-3206662891-1449)"/>
    <protectedRange password="CF6E" sqref="M31" name="Диапазон1_12_5" securityDescriptor="O:WDG:WDD:(A;;CC;;;S-1-5-21-3063440903-3186529177-3206662891-1397)(A;;CC;;;S-1-5-21-3063440903-3186529177-3206662891-1449)"/>
    <protectedRange password="CF6E" sqref="M32" name="Диапазон1_97_4" securityDescriptor="O:WDG:WDD:(A;;CC;;;S-1-5-21-3063440903-3186529177-3206662891-1397)(A;;CC;;;S-1-5-21-3063440903-3186529177-3206662891-1449)"/>
    <protectedRange password="CF6E" sqref="M33" name="Диапазон1_12_6" securityDescriptor="O:WDG:WDD:(A;;CC;;;S-1-5-21-3063440903-3186529177-3206662891-1397)(A;;CC;;;S-1-5-21-3063440903-3186529177-3206662891-1449)"/>
    <protectedRange password="CF6E" sqref="M34" name="Диапазон1_97_5" securityDescriptor="O:WDG:WDD:(A;;CC;;;S-1-5-21-3063440903-3186529177-3206662891-1397)(A;;CC;;;S-1-5-21-3063440903-3186529177-3206662891-1449)"/>
    <protectedRange password="CF6E" sqref="M35" name="Диапазон1_12_7" securityDescriptor="O:WDG:WDD:(A;;CC;;;S-1-5-21-3063440903-3186529177-3206662891-1397)(A;;CC;;;S-1-5-21-3063440903-3186529177-3206662891-1449)"/>
    <protectedRange password="CF6E" sqref="M36" name="Диапазон1_12_8" securityDescriptor="O:WDG:WDD:(A;;CC;;;S-1-5-21-3063440903-3186529177-3206662891-1397)(A;;CC;;;S-1-5-21-3063440903-3186529177-3206662891-1449)"/>
    <protectedRange password="CF6E" sqref="M37" name="Диапазон1_12_9" securityDescriptor="O:WDG:WDD:(A;;CC;;;S-1-5-21-3063440903-3186529177-3206662891-1397)(A;;CC;;;S-1-5-21-3063440903-3186529177-3206662891-1449)"/>
    <protectedRange password="CF6E" sqref="M38" name="Диапазон1_12_10" securityDescriptor="O:WDG:WDD:(A;;CC;;;S-1-5-21-3063440903-3186529177-3206662891-1397)(A;;CC;;;S-1-5-21-3063440903-3186529177-3206662891-1449)"/>
    <protectedRange password="CF6E" sqref="M40" name="Диапазон1_3" securityDescriptor="O:WDG:WDD:(A;;CC;;;S-1-5-21-3063440903-3186529177-3206662891-1397)(A;;CC;;;S-1-5-21-3063440903-3186529177-3206662891-1449)"/>
    <protectedRange password="CF6E" sqref="M41" name="Диапазон1_12_11" securityDescriptor="O:WDG:WDD:(A;;CC;;;S-1-5-21-3063440903-3186529177-3206662891-1397)(A;;CC;;;S-1-5-21-3063440903-3186529177-3206662891-1449)"/>
    <protectedRange password="CF6E" sqref="M43" name="Диапазон1_12_13" securityDescriptor="O:WDG:WDD:(A;;CC;;;S-1-5-21-3063440903-3186529177-3206662891-1397)(A;;CC;;;S-1-5-21-3063440903-3186529177-3206662891-1449)"/>
    <protectedRange password="CF6E" sqref="M46" name="Диапазон1_12_14" securityDescriptor="O:WDG:WDD:(A;;CC;;;S-1-5-21-3063440903-3186529177-3206662891-1397)(A;;CC;;;S-1-5-21-3063440903-3186529177-3206662891-1449)"/>
    <protectedRange password="CF6E" sqref="M47" name="Диапазон1_12_15" securityDescriptor="O:WDG:WDD:(A;;CC;;;S-1-5-21-3063440903-3186529177-3206662891-1397)(A;;CC;;;S-1-5-21-3063440903-3186529177-3206662891-1449)"/>
    <protectedRange password="CF6E" sqref="M48" name="Диапазон1_12_16" securityDescriptor="O:WDG:WDD:(A;;CC;;;S-1-5-21-3063440903-3186529177-3206662891-1397)(A;;CC;;;S-1-5-21-3063440903-3186529177-3206662891-1449)"/>
    <protectedRange password="CF6E" sqref="M49" name="Диапазон1_97_6" securityDescriptor="O:WDG:WDD:(A;;CC;;;S-1-5-21-3063440903-3186529177-3206662891-1397)(A;;CC;;;S-1-5-21-3063440903-3186529177-3206662891-1449)"/>
    <protectedRange password="CF6E" sqref="M12" name="Диапазон1_72_2" securityDescriptor="O:WDG:WDD:(A;;CC;;;S-1-5-21-3063440903-3186529177-3206662891-1397)(A;;CC;;;S-1-5-21-3063440903-3186529177-3206662891-1449)"/>
    <protectedRange password="CF6E" sqref="F12" name="Диапазон1_72_5" securityDescriptor="O:WDG:WDD:(A;;CC;;;S-1-5-21-3063440903-3186529177-3206662891-1397)(A;;CC;;;S-1-5-21-3063440903-3186529177-3206662891-1449)"/>
  </protectedRanges>
  <mergeCells count="4">
    <mergeCell ref="J48:K48"/>
    <mergeCell ref="J49:K49"/>
    <mergeCell ref="A1:M1"/>
    <mergeCell ref="A2:M2"/>
  </mergeCells>
  <dataValidations count="1">
    <dataValidation type="textLength" operator="lessThanOrEqual" allowBlank="1" showInputMessage="1" showErrorMessage="1" sqref="M6:M8 M49 M21 M24 M26 M30 M32 M34 M40 M10:M11 M13:M17 F27 E41">
      <formula1>999</formula1>
    </dataValidation>
  </dataValidations>
  <pageMargins left="0.7" right="0.7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действующие лицензии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Шалаева Светлана Станиславовна</dc:creator>
  <cp:lastModifiedBy>Шалаева Светлана Станиславовна</cp:lastModifiedBy>
  <cp:lastPrinted>2024-11-28T12:22:32Z</cp:lastPrinted>
  <dcterms:created xsi:type="dcterms:W3CDTF">2024-11-28T12:16:02Z</dcterms:created>
  <dcterms:modified xsi:type="dcterms:W3CDTF">2024-11-28T12:53:53Z</dcterms:modified>
</cp:coreProperties>
</file>